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1965" yWindow="-180" windowWidth="11880" windowHeight="11640"/>
  </bookViews>
  <sheets>
    <sheet name="Sheet1" sheetId="1" r:id="rId1"/>
  </sheets>
  <definedNames>
    <definedName name="_xlnm.Print_Area" localSheetId="0">Sheet1!$A$1:$T$87</definedName>
  </definedNames>
  <calcPr calcId="162913"/>
</workbook>
</file>

<file path=xl/calcChain.xml><?xml version="1.0" encoding="utf-8"?>
<calcChain xmlns="http://schemas.openxmlformats.org/spreadsheetml/2006/main">
  <c r="A90" i="1" l="1"/>
</calcChain>
</file>

<file path=xl/sharedStrings.xml><?xml version="1.0" encoding="utf-8"?>
<sst xmlns="http://schemas.openxmlformats.org/spreadsheetml/2006/main" count="161" uniqueCount="118">
  <si>
    <t>電話</t>
    <rPh sb="0" eb="2">
      <t>デンワ</t>
    </rPh>
    <phoneticPr fontId="2"/>
  </si>
  <si>
    <t>FAX</t>
    <phoneticPr fontId="2"/>
  </si>
  <si>
    <t>〒</t>
    <phoneticPr fontId="2"/>
  </si>
  <si>
    <t>【施設概要】</t>
    <rPh sb="1" eb="3">
      <t>シセツ</t>
    </rPh>
    <rPh sb="3" eb="5">
      <t>ガイヨウ</t>
    </rPh>
    <phoneticPr fontId="2"/>
  </si>
  <si>
    <t>交通手段</t>
    <rPh sb="0" eb="2">
      <t>コウツウ</t>
    </rPh>
    <rPh sb="2" eb="4">
      <t>シュダン</t>
    </rPh>
    <phoneticPr fontId="2"/>
  </si>
  <si>
    <t>線</t>
    <rPh sb="0" eb="1">
      <t>セン</t>
    </rPh>
    <phoneticPr fontId="2"/>
  </si>
  <si>
    <t>駅下車</t>
    <rPh sb="0" eb="1">
      <t>エキ</t>
    </rPh>
    <rPh sb="1" eb="3">
      <t>ゲシャ</t>
    </rPh>
    <phoneticPr fontId="2"/>
  </si>
  <si>
    <t>分</t>
    <rPh sb="0" eb="1">
      <t>フン</t>
    </rPh>
    <phoneticPr fontId="2"/>
  </si>
  <si>
    <t>給与（税込）</t>
    <rPh sb="0" eb="1">
      <t>キュウ</t>
    </rPh>
    <rPh sb="1" eb="2">
      <t>アタエ</t>
    </rPh>
    <rPh sb="3" eb="5">
      <t>ゼイコ</t>
    </rPh>
    <phoneticPr fontId="2"/>
  </si>
  <si>
    <t>試用期間</t>
    <rPh sb="0" eb="2">
      <t>シヨウ</t>
    </rPh>
    <rPh sb="2" eb="4">
      <t>キカン</t>
    </rPh>
    <phoneticPr fontId="2"/>
  </si>
  <si>
    <t>【募集要項】</t>
    <rPh sb="1" eb="3">
      <t>ボシュウ</t>
    </rPh>
    <rPh sb="3" eb="5">
      <t>ヨウコウ</t>
    </rPh>
    <phoneticPr fontId="2"/>
  </si>
  <si>
    <t>【　待　遇　】</t>
    <rPh sb="2" eb="3">
      <t>マツ</t>
    </rPh>
    <rPh sb="4" eb="5">
      <t>グウ</t>
    </rPh>
    <phoneticPr fontId="2"/>
  </si>
  <si>
    <t>休　　日</t>
    <rPh sb="0" eb="1">
      <t>キュウ</t>
    </rPh>
    <rPh sb="3" eb="4">
      <t>ヒ</t>
    </rPh>
    <phoneticPr fontId="2"/>
  </si>
  <si>
    <t>特記事項</t>
    <rPh sb="0" eb="2">
      <t>トッキ</t>
    </rPh>
    <rPh sb="2" eb="4">
      <t>ジコウ</t>
    </rPh>
    <phoneticPr fontId="2"/>
  </si>
  <si>
    <t>面接時交通費</t>
    <rPh sb="0" eb="2">
      <t>メンセツ</t>
    </rPh>
    <rPh sb="2" eb="3">
      <t>ジ</t>
    </rPh>
    <rPh sb="3" eb="6">
      <t>コウツウヒ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</si>
  <si>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</si>
  <si>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</si>
  <si>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徒歩車</t>
    <rPh sb="0" eb="2">
      <t>トホ</t>
    </rPh>
    <rPh sb="2" eb="3">
      <t>クルマ</t>
    </rPh>
    <phoneticPr fontId="2"/>
  </si>
  <si>
    <t>❑　新規開業　　　　　❑　増　　員　　　　　❑　欠員補充　　　　　</t>
    <rPh sb="2" eb="4">
      <t>シンキ</t>
    </rPh>
    <rPh sb="4" eb="6">
      <t>カイギョウ</t>
    </rPh>
    <rPh sb="13" eb="14">
      <t>ゾウ</t>
    </rPh>
    <rPh sb="16" eb="17">
      <t>イン</t>
    </rPh>
    <rPh sb="24" eb="26">
      <t>ケツイン</t>
    </rPh>
    <rPh sb="26" eb="28">
      <t>ホジュウ</t>
    </rPh>
    <phoneticPr fontId="2"/>
  </si>
  <si>
    <t>常　勤</t>
    <rPh sb="0" eb="1">
      <t>ツネ</t>
    </rPh>
    <rPh sb="2" eb="3">
      <t>ツトム</t>
    </rPh>
    <phoneticPr fontId="2"/>
  </si>
  <si>
    <t>非常勤</t>
    <rPh sb="0" eb="3">
      <t>ヒジョウキン</t>
    </rPh>
    <phoneticPr fontId="2"/>
  </si>
  <si>
    <t>科</t>
    <rPh sb="0" eb="1">
      <t>カ</t>
    </rPh>
    <phoneticPr fontId="2"/>
  </si>
  <si>
    <t>人事担当者</t>
    <rPh sb="0" eb="2">
      <t>ジンジ</t>
    </rPh>
    <rPh sb="2" eb="5">
      <t>タントウシャ</t>
    </rPh>
    <phoneticPr fontId="2"/>
  </si>
  <si>
    <t>連絡先</t>
    <rPh sb="0" eb="3">
      <t>レンラクサキ</t>
    </rPh>
    <phoneticPr fontId="2"/>
  </si>
  <si>
    <t>標榜診療科</t>
    <rPh sb="0" eb="2">
      <t>ヒョウボウ</t>
    </rPh>
    <rPh sb="2" eb="4">
      <t>シンリョウ</t>
    </rPh>
    <rPh sb="4" eb="5">
      <t>カ</t>
    </rPh>
    <phoneticPr fontId="2"/>
  </si>
  <si>
    <t>ホームページ</t>
    <phoneticPr fontId="2"/>
  </si>
  <si>
    <t>経営主体</t>
    <rPh sb="0" eb="2">
      <t>ケイエイ</t>
    </rPh>
    <rPh sb="2" eb="4">
      <t>シュタイ</t>
    </rPh>
    <phoneticPr fontId="2"/>
  </si>
  <si>
    <t>病床数</t>
    <rPh sb="0" eb="3">
      <t>ビョウショウスウ</t>
    </rPh>
    <phoneticPr fontId="2"/>
  </si>
  <si>
    <t>職員数</t>
    <rPh sb="0" eb="3">
      <t>ショクインスウ</t>
    </rPh>
    <phoneticPr fontId="2"/>
  </si>
  <si>
    <t>医師：常勤　　　　人・非常勤　　　　人</t>
    <rPh sb="0" eb="2">
      <t>イシ</t>
    </rPh>
    <rPh sb="3" eb="5">
      <t>ジョウキン</t>
    </rPh>
    <rPh sb="9" eb="10">
      <t>ニン</t>
    </rPh>
    <rPh sb="11" eb="14">
      <t>ヒジョウキン</t>
    </rPh>
    <rPh sb="18" eb="19">
      <t>ニン</t>
    </rPh>
    <phoneticPr fontId="2"/>
  </si>
  <si>
    <t>総職員数</t>
    <rPh sb="0" eb="1">
      <t>ソウ</t>
    </rPh>
    <rPh sb="1" eb="4">
      <t>ショクインスウ</t>
    </rPh>
    <phoneticPr fontId="2"/>
  </si>
  <si>
    <t>　　　　　　人</t>
    <rPh sb="6" eb="7">
      <t>ニン</t>
    </rPh>
    <phoneticPr fontId="2"/>
  </si>
  <si>
    <t>看護師　　　　人・事務　　　　人</t>
    <rPh sb="0" eb="2">
      <t>カンゴ</t>
    </rPh>
    <rPh sb="2" eb="3">
      <t>シ</t>
    </rPh>
    <rPh sb="7" eb="8">
      <t>ニン</t>
    </rPh>
    <rPh sb="9" eb="11">
      <t>ジム</t>
    </rPh>
    <rPh sb="15" eb="16">
      <t>ニン</t>
    </rPh>
    <phoneticPr fontId="2"/>
  </si>
  <si>
    <t>　　　　　床</t>
    <rPh sb="5" eb="6">
      <t>ショウ</t>
    </rPh>
    <phoneticPr fontId="2"/>
  </si>
  <si>
    <t>　　　　　　　床</t>
    <rPh sb="7" eb="8">
      <t>ショウ</t>
    </rPh>
    <phoneticPr fontId="2"/>
  </si>
  <si>
    <t>療養型病床</t>
    <rPh sb="0" eb="3">
      <t>リョウヨウガタ</t>
    </rPh>
    <rPh sb="3" eb="5">
      <t>ビョウショウ</t>
    </rPh>
    <phoneticPr fontId="2"/>
  </si>
  <si>
    <t>　　　　床</t>
    <rPh sb="4" eb="5">
      <t>ショウ</t>
    </rPh>
    <phoneticPr fontId="2"/>
  </si>
  <si>
    <t>その他</t>
    <rPh sb="2" eb="3">
      <t>タ</t>
    </rPh>
    <phoneticPr fontId="2"/>
  </si>
  <si>
    <t>（　　　　　　）</t>
    <phoneticPr fontId="2"/>
  </si>
  <si>
    <t>一般病床</t>
    <rPh sb="0" eb="2">
      <t>イッパン</t>
    </rPh>
    <rPh sb="2" eb="4">
      <t>ビョウショウ</t>
    </rPh>
    <phoneticPr fontId="2"/>
  </si>
  <si>
    <t>病院設備</t>
    <rPh sb="0" eb="2">
      <t>ビョウイン</t>
    </rPh>
    <rPh sb="2" eb="4">
      <t>セツビ</t>
    </rPh>
    <phoneticPr fontId="2"/>
  </si>
  <si>
    <t>一日外来数</t>
    <rPh sb="0" eb="2">
      <t>イチニチ</t>
    </rPh>
    <rPh sb="2" eb="4">
      <t>ガイライ</t>
    </rPh>
    <rPh sb="4" eb="5">
      <t>スウ</t>
    </rPh>
    <phoneticPr fontId="2"/>
  </si>
  <si>
    <t>　　　　　　　　人</t>
    <rPh sb="8" eb="9">
      <t>ニン</t>
    </rPh>
    <phoneticPr fontId="2"/>
  </si>
  <si>
    <t>救急指定</t>
    <rPh sb="0" eb="2">
      <t>キュウキュウ</t>
    </rPh>
    <rPh sb="2" eb="4">
      <t>シテイ</t>
    </rPh>
    <phoneticPr fontId="2"/>
  </si>
  <si>
    <t>施設指定</t>
    <rPh sb="0" eb="2">
      <t>シセツ</t>
    </rPh>
    <rPh sb="2" eb="4">
      <t>シテイ</t>
    </rPh>
    <phoneticPr fontId="2"/>
  </si>
  <si>
    <t>医師構成</t>
    <rPh sb="0" eb="2">
      <t>イシ</t>
    </rPh>
    <rPh sb="2" eb="4">
      <t>コウセイ</t>
    </rPh>
    <phoneticPr fontId="2"/>
  </si>
  <si>
    <t>科　　　　名</t>
    <rPh sb="0" eb="1">
      <t>カ</t>
    </rPh>
    <rPh sb="5" eb="6">
      <t>メイ</t>
    </rPh>
    <phoneticPr fontId="2"/>
  </si>
  <si>
    <t>科　　　　名：</t>
    <rPh sb="0" eb="1">
      <t>カ</t>
    </rPh>
    <rPh sb="5" eb="6">
      <t>メイ</t>
    </rPh>
    <phoneticPr fontId="2"/>
  </si>
  <si>
    <t>時間</t>
    <rPh sb="0" eb="2">
      <t>ジカン</t>
    </rPh>
    <phoneticPr fontId="2"/>
  </si>
  <si>
    <t>時　～　　時</t>
    <rPh sb="0" eb="1">
      <t>ジ</t>
    </rPh>
    <rPh sb="5" eb="6">
      <t>ジ</t>
    </rPh>
    <phoneticPr fontId="2"/>
  </si>
  <si>
    <t>勤　務</t>
    <rPh sb="0" eb="1">
      <t>ツトム</t>
    </rPh>
    <rPh sb="2" eb="3">
      <t>ツトム</t>
    </rPh>
    <phoneticPr fontId="2"/>
  </si>
  <si>
    <t>休日</t>
    <rPh sb="0" eb="2">
      <t>キュウジツ</t>
    </rPh>
    <phoneticPr fontId="2"/>
  </si>
  <si>
    <t>❑　月曜日　❑　火曜日　❑　水曜日　❑　木曜日　❑　金曜日　　　　　　　　　❑　土曜日（全日・半日）　❑　日曜日</t>
    <rPh sb="44" eb="45">
      <t>ゼン</t>
    </rPh>
    <rPh sb="45" eb="46">
      <t>ニチ</t>
    </rPh>
    <rPh sb="47" eb="49">
      <t>ハンニチ</t>
    </rPh>
    <phoneticPr fontId="2"/>
  </si>
  <si>
    <t>当　直</t>
    <rPh sb="0" eb="1">
      <t>トウ</t>
    </rPh>
    <rPh sb="2" eb="3">
      <t>チョク</t>
    </rPh>
    <phoneticPr fontId="2"/>
  </si>
  <si>
    <t>往　診</t>
    <rPh sb="0" eb="1">
      <t>オウ</t>
    </rPh>
    <rPh sb="2" eb="3">
      <t>ミ</t>
    </rPh>
    <phoneticPr fontId="2"/>
  </si>
  <si>
    <t>賞　与</t>
    <rPh sb="0" eb="1">
      <t>ショウ</t>
    </rPh>
    <rPh sb="2" eb="3">
      <t>アタエ</t>
    </rPh>
    <phoneticPr fontId="2"/>
  </si>
  <si>
    <t>当直手当</t>
    <rPh sb="0" eb="2">
      <t>トウチョク</t>
    </rPh>
    <rPh sb="2" eb="4">
      <t>テアテ</t>
    </rPh>
    <phoneticPr fontId="2"/>
  </si>
  <si>
    <t>フリガナ</t>
    <phoneticPr fontId="2"/>
  </si>
  <si>
    <t>フリガナ</t>
    <phoneticPr fontId="2"/>
  </si>
  <si>
    <t>：</t>
    <phoneticPr fontId="2"/>
  </si>
  <si>
    <t>手術数</t>
    <rPh sb="0" eb="2">
      <t>シュジュツ</t>
    </rPh>
    <rPh sb="2" eb="3">
      <t>スウ</t>
    </rPh>
    <phoneticPr fontId="2"/>
  </si>
  <si>
    <t>関連大学</t>
    <rPh sb="0" eb="2">
      <t>カンレン</t>
    </rPh>
    <rPh sb="2" eb="4">
      <t>ダイガク</t>
    </rPh>
    <phoneticPr fontId="2"/>
  </si>
  <si>
    <t>部署・役職</t>
    <rPh sb="0" eb="2">
      <t>ブショ</t>
    </rPh>
    <rPh sb="3" eb="5">
      <t>ヤクショク</t>
    </rPh>
    <phoneticPr fontId="2"/>
  </si>
  <si>
    <t>電話　　　　　　　　　　　　　　携帯</t>
    <rPh sb="0" eb="2">
      <t>デンワ</t>
    </rPh>
    <rPh sb="16" eb="18">
      <t>ケイタイ</t>
    </rPh>
    <phoneticPr fontId="2"/>
  </si>
  <si>
    <t>関連・併設施設</t>
    <rPh sb="0" eb="2">
      <t>カンレン</t>
    </rPh>
    <rPh sb="3" eb="5">
      <t>ヘイセツ</t>
    </rPh>
    <rPh sb="5" eb="7">
      <t>シセツ</t>
    </rPh>
    <phoneticPr fontId="2"/>
  </si>
  <si>
    <t>募集職員</t>
    <rPh sb="0" eb="2">
      <t>ボシュウ</t>
    </rPh>
    <rPh sb="2" eb="4">
      <t>ショクイン</t>
    </rPh>
    <phoneticPr fontId="2"/>
  </si>
  <si>
    <t>　　医師　求人票</t>
    <rPh sb="2" eb="4">
      <t>イシ</t>
    </rPh>
    <rPh sb="5" eb="7">
      <t>キュウジン</t>
    </rPh>
    <rPh sb="7" eb="8">
      <t>ヒョウ</t>
    </rPh>
    <phoneticPr fontId="2"/>
  </si>
  <si>
    <r>
      <t>　　　　　</t>
    </r>
    <r>
      <rPr>
        <b/>
        <sz val="11"/>
        <rFont val="ＭＳ Ｐゴシック"/>
        <family val="3"/>
        <charset val="128"/>
      </rPr>
      <t>万円　～　</t>
    </r>
    <r>
      <rPr>
        <b/>
        <u/>
        <sz val="11"/>
        <rFont val="ＭＳ Ｐゴシック"/>
        <family val="3"/>
        <charset val="128"/>
      </rPr>
      <t>　　　　　</t>
    </r>
    <r>
      <rPr>
        <b/>
        <sz val="11"/>
        <rFont val="ＭＳ Ｐゴシック"/>
        <family val="3"/>
        <charset val="128"/>
      </rPr>
      <t>万円　/　</t>
    </r>
    <r>
      <rPr>
        <sz val="11"/>
        <rFont val="ＭＳ Ｐゴシック"/>
        <family val="3"/>
        <charset val="128"/>
      </rPr>
      <t>❑年収　❑月収　❑日給</t>
    </r>
    <rPh sb="5" eb="6">
      <t>マン</t>
    </rPh>
    <rPh sb="6" eb="7">
      <t>エン</t>
    </rPh>
    <rPh sb="15" eb="17">
      <t>マンエン</t>
    </rPh>
    <rPh sb="21" eb="23">
      <t>ネンシュウ</t>
    </rPh>
    <rPh sb="25" eb="27">
      <t>ゲッシュウ</t>
    </rPh>
    <rPh sb="29" eb="31">
      <t>ニッキュウ</t>
    </rPh>
    <phoneticPr fontId="2"/>
  </si>
  <si>
    <t>学会出席</t>
    <rPh sb="0" eb="2">
      <t>ガッカイ</t>
    </rPh>
    <rPh sb="2" eb="4">
      <t>シュッセキ</t>
    </rPh>
    <phoneticPr fontId="2"/>
  </si>
  <si>
    <t>区分</t>
    <rPh sb="0" eb="2">
      <t>クブン</t>
    </rPh>
    <phoneticPr fontId="2"/>
  </si>
  <si>
    <t>年卒：</t>
    <rPh sb="0" eb="1">
      <t>ネン</t>
    </rPh>
    <rPh sb="1" eb="2">
      <t>ソツ</t>
    </rPh>
    <phoneticPr fontId="2"/>
  </si>
  <si>
    <t>専門</t>
    <rPh sb="0" eb="2">
      <t>センモン</t>
    </rPh>
    <phoneticPr fontId="2"/>
  </si>
  <si>
    <t>大学：</t>
    <rPh sb="0" eb="2">
      <t>ダイガク</t>
    </rPh>
    <phoneticPr fontId="2"/>
  </si>
  <si>
    <t>名</t>
    <rPh sb="0" eb="1">
      <t>ナ</t>
    </rPh>
    <phoneticPr fontId="2"/>
  </si>
  <si>
    <t>勤務内容</t>
    <rPh sb="0" eb="2">
      <t>キンム</t>
    </rPh>
    <rPh sb="2" eb="4">
      <t>ナイヨウ</t>
    </rPh>
    <phoneticPr fontId="2"/>
  </si>
  <si>
    <t>❑年俸含　❑無　❑有　（年　　回　　　　ヶ月）</t>
    <rPh sb="1" eb="3">
      <t>ネンポウ</t>
    </rPh>
    <rPh sb="3" eb="4">
      <t>フク</t>
    </rPh>
    <rPh sb="6" eb="7">
      <t>ナシ</t>
    </rPh>
    <rPh sb="9" eb="10">
      <t>アリ</t>
    </rPh>
    <rPh sb="12" eb="13">
      <t>ネン</t>
    </rPh>
    <rPh sb="15" eb="16">
      <t>カイ</t>
    </rPh>
    <rPh sb="21" eb="22">
      <t>ゲツ</t>
    </rPh>
    <phoneticPr fontId="2"/>
  </si>
  <si>
    <t>経営形態</t>
    <rPh sb="0" eb="2">
      <t>ケイエイ</t>
    </rPh>
    <rPh sb="2" eb="4">
      <t>ケイタイ</t>
    </rPh>
    <phoneticPr fontId="2"/>
  </si>
  <si>
    <t>西暦</t>
    <rPh sb="0" eb="2">
      <t>セイレキ</t>
    </rPh>
    <phoneticPr fontId="2"/>
  </si>
  <si>
    <t>❑　土曜日（全日・半日）　　　     ❑　日曜日　　　       ❑　祝日　　　　❑　その他（　　　　　　　　　　）　　　　　　　　　　　　　　　　　　　　　　　　　　　　　　　　　　　　　　　　　　　　　　　❑　夏季（　　　日～　　　日）　　　❑　年末年始（　　　　日～　　　日）</t>
    <rPh sb="2" eb="5">
      <t>ドヨウビ</t>
    </rPh>
    <rPh sb="6" eb="7">
      <t>ゼン</t>
    </rPh>
    <rPh sb="7" eb="8">
      <t>ニチ</t>
    </rPh>
    <rPh sb="9" eb="11">
      <t>ハンニチ</t>
    </rPh>
    <rPh sb="22" eb="25">
      <t>ニチヨウビ</t>
    </rPh>
    <rPh sb="37" eb="39">
      <t>シュクジツ</t>
    </rPh>
    <rPh sb="47" eb="48">
      <t>タ</t>
    </rPh>
    <rPh sb="109" eb="111">
      <t>カキ</t>
    </rPh>
    <rPh sb="115" eb="116">
      <t>ヒ</t>
    </rPh>
    <rPh sb="120" eb="121">
      <t>ヒ</t>
    </rPh>
    <rPh sb="127" eb="129">
      <t>ネンマツ</t>
    </rPh>
    <rPh sb="129" eb="131">
      <t>ネンシ</t>
    </rPh>
    <rPh sb="136" eb="137">
      <t>ヒ</t>
    </rPh>
    <rPh sb="141" eb="142">
      <t>ヒ</t>
    </rPh>
    <phoneticPr fontId="2"/>
  </si>
  <si>
    <t>（　　　　　　　　　）</t>
    <phoneticPr fontId="2"/>
  </si>
  <si>
    <t>❑　国立　　 　❑　公立　　　　　　　　❑　労働福祉事業団　　　　　　　　❑　日本赤十字　
❑　厚生連　　❑　道社会事業団　　❑　社保団　  ❑　公益法人　　    ❑　医療法人
❑　社会福祉法人　                      ❑　企業　　   ❑　個人　　           ❑  その他（　　　　　　）</t>
    <rPh sb="10" eb="12">
      <t>コウリツ</t>
    </rPh>
    <rPh sb="123" eb="125">
      <t>キギョウ</t>
    </rPh>
    <rPh sb="152" eb="153">
      <t>タ</t>
    </rPh>
    <phoneticPr fontId="2"/>
  </si>
  <si>
    <t>救急搬入</t>
    <rPh sb="0" eb="2">
      <t>キュウキュウ</t>
    </rPh>
    <rPh sb="2" eb="4">
      <t>ハンニュウ</t>
    </rPh>
    <phoneticPr fontId="2"/>
  </si>
  <si>
    <t>経験年数</t>
    <rPh sb="0" eb="2">
      <t>ケイケン</t>
    </rPh>
    <rPh sb="2" eb="4">
      <t>ネンスウ</t>
    </rPh>
    <phoneticPr fontId="2"/>
  </si>
  <si>
    <t>❑年俸含　❑無　❑有　（１回　　　　　　円）</t>
    <rPh sb="1" eb="3">
      <t>ネンポウ</t>
    </rPh>
    <rPh sb="3" eb="4">
      <t>フク</t>
    </rPh>
    <rPh sb="6" eb="7">
      <t>ナシ</t>
    </rPh>
    <rPh sb="9" eb="10">
      <t>ユウ</t>
    </rPh>
    <rPh sb="13" eb="14">
      <t>カイ</t>
    </rPh>
    <rPh sb="20" eb="21">
      <t>エン</t>
    </rPh>
    <phoneticPr fontId="2"/>
  </si>
  <si>
    <t>❑有（　　　      円　）　❑無</t>
    <rPh sb="1" eb="2">
      <t>ユウ</t>
    </rPh>
    <rPh sb="12" eb="13">
      <t>エン</t>
    </rPh>
    <rPh sb="17" eb="18">
      <t>ム</t>
    </rPh>
    <phoneticPr fontId="2"/>
  </si>
  <si>
    <t>退職金支給</t>
    <phoneticPr fontId="2"/>
  </si>
  <si>
    <t>　❑有　（　　　　年以上勤務）　               ❑無　</t>
    <phoneticPr fontId="2"/>
  </si>
  <si>
    <t>昇　給</t>
    <phoneticPr fontId="2"/>
  </si>
  <si>
    <t>住宅手当</t>
    <phoneticPr fontId="2"/>
  </si>
  <si>
    <t>❑内科　　   　❑呼吸器科　　❑消化器科　　❑循環器科　　 ❑神経内科　❑外科　  ❑心臓血管外科　  ❑整形外科　　
❑脳外科　　　❑泌尿器科    ❑人工透析科　❑肛門科　    　❑精神科　   ❑産婦人科　❑小児科　　❑耳鼻科　❑皮膚科　
❑眼科❑放射線科❑麻酔科  ❑リハビリ科　 ❑心療内科　❑形成外科　❑美容外科　❑歯科　❑その他（　　　　　　　　　　　）</t>
    <rPh sb="1" eb="3">
      <t>ナイカ</t>
    </rPh>
    <rPh sb="10" eb="13">
      <t>コキュウキ</t>
    </rPh>
    <rPh sb="13" eb="14">
      <t>カ</t>
    </rPh>
    <rPh sb="17" eb="20">
      <t>ショウカキ</t>
    </rPh>
    <rPh sb="24" eb="27">
      <t>ジュンカンキ</t>
    </rPh>
    <rPh sb="32" eb="34">
      <t>シンケイ</t>
    </rPh>
    <rPh sb="34" eb="36">
      <t>ナイカ</t>
    </rPh>
    <rPh sb="38" eb="40">
      <t>ゲカ</t>
    </rPh>
    <rPh sb="44" eb="46">
      <t>シンゾウ</t>
    </rPh>
    <rPh sb="46" eb="48">
      <t>ケッカン</t>
    </rPh>
    <rPh sb="48" eb="50">
      <t>ゲカ</t>
    </rPh>
    <rPh sb="54" eb="56">
      <t>セイケイ</t>
    </rPh>
    <rPh sb="56" eb="58">
      <t>ゲカ</t>
    </rPh>
    <rPh sb="62" eb="65">
      <t>ノウゲカ</t>
    </rPh>
    <rPh sb="69" eb="72">
      <t>ヒニョウキ</t>
    </rPh>
    <rPh sb="72" eb="73">
      <t>カ</t>
    </rPh>
    <rPh sb="78" eb="80">
      <t>ジンコウ</t>
    </rPh>
    <rPh sb="80" eb="82">
      <t>トウセキ</t>
    </rPh>
    <rPh sb="82" eb="83">
      <t>カ</t>
    </rPh>
    <rPh sb="85" eb="87">
      <t>コウモン</t>
    </rPh>
    <rPh sb="87" eb="88">
      <t>カ</t>
    </rPh>
    <rPh sb="95" eb="98">
      <t>セイシンカ</t>
    </rPh>
    <rPh sb="103" eb="107">
      <t>サンフジンカ</t>
    </rPh>
    <rPh sb="109" eb="112">
      <t>ショウニカ</t>
    </rPh>
    <rPh sb="115" eb="118">
      <t>ジビカ</t>
    </rPh>
    <rPh sb="120" eb="123">
      <t>ヒフカ</t>
    </rPh>
    <rPh sb="129" eb="133">
      <t>ホウシャセンカ</t>
    </rPh>
    <rPh sb="134" eb="137">
      <t>マスイカ</t>
    </rPh>
    <rPh sb="148" eb="150">
      <t>シンリョウ</t>
    </rPh>
    <rPh sb="150" eb="152">
      <t>ナイカ</t>
    </rPh>
    <rPh sb="154" eb="156">
      <t>ケイセイ</t>
    </rPh>
    <rPh sb="156" eb="158">
      <t>ゲカ</t>
    </rPh>
    <rPh sb="160" eb="162">
      <t>ビヨウ</t>
    </rPh>
    <rPh sb="172" eb="173">
      <t>タ</t>
    </rPh>
    <phoneticPr fontId="2"/>
  </si>
  <si>
    <t>❑総合　　❑一般　　❑研修指定　　❑療養型　　❑ケアミックス　　❑精神　　❑老健・特養　❑診療所　
❑他（　　　　　　　　）</t>
    <rPh sb="1" eb="3">
      <t>ソウゴウ</t>
    </rPh>
    <rPh sb="6" eb="8">
      <t>イッパン</t>
    </rPh>
    <rPh sb="11" eb="13">
      <t>ケンシュウ</t>
    </rPh>
    <rPh sb="13" eb="15">
      <t>シテイ</t>
    </rPh>
    <rPh sb="18" eb="21">
      <t>リョウヨウガタ</t>
    </rPh>
    <rPh sb="33" eb="35">
      <t>セイシン</t>
    </rPh>
    <rPh sb="38" eb="39">
      <t>ロウ</t>
    </rPh>
    <rPh sb="39" eb="40">
      <t>ケン</t>
    </rPh>
    <rPh sb="41" eb="42">
      <t>トク</t>
    </rPh>
    <rPh sb="42" eb="43">
      <t>ヨウ</t>
    </rPh>
    <rPh sb="45" eb="48">
      <t>シンリョウジョ</t>
    </rPh>
    <rPh sb="51" eb="52">
      <t>ホカ</t>
    </rPh>
    <phoneticPr fontId="2"/>
  </si>
  <si>
    <t>理事長</t>
    <rPh sb="0" eb="3">
      <t>リジチョウ</t>
    </rPh>
    <phoneticPr fontId="2"/>
  </si>
  <si>
    <t>院　長</t>
    <rPh sb="0" eb="1">
      <t>イン</t>
    </rPh>
    <rPh sb="2" eb="3">
      <t>チョウ</t>
    </rPh>
    <phoneticPr fontId="2"/>
  </si>
  <si>
    <t>　　　　　　例/月</t>
    <rPh sb="6" eb="7">
      <t>レイ</t>
    </rPh>
    <rPh sb="8" eb="9">
      <t>ツキ</t>
    </rPh>
    <phoneticPr fontId="2"/>
  </si>
  <si>
    <t>処方</t>
    <rPh sb="0" eb="2">
      <t>ショホウ</t>
    </rPh>
    <phoneticPr fontId="2"/>
  </si>
  <si>
    <t>❑院内　　　❑院外</t>
    <rPh sb="1" eb="3">
      <t>インナイ</t>
    </rPh>
    <rPh sb="7" eb="9">
      <t>インガイ</t>
    </rPh>
    <phoneticPr fontId="2"/>
  </si>
  <si>
    <t>❑有（　　　　　　次）　　　❑無</t>
    <rPh sb="1" eb="2">
      <t>アリ</t>
    </rPh>
    <rPh sb="9" eb="10">
      <t>ツギ</t>
    </rPh>
    <rPh sb="15" eb="16">
      <t>ナシ</t>
    </rPh>
    <phoneticPr fontId="2"/>
  </si>
  <si>
    <t>　　　　　　　　　　　　件/月</t>
    <rPh sb="12" eb="13">
      <t>ケン</t>
    </rPh>
    <rPh sb="14" eb="15">
      <t>ツキ</t>
    </rPh>
    <phoneticPr fontId="2"/>
  </si>
  <si>
    <t>専門医・認定医</t>
    <rPh sb="0" eb="3">
      <t>センモンイ</t>
    </rPh>
    <rPh sb="4" eb="6">
      <t>ニンテイ</t>
    </rPh>
    <rPh sb="6" eb="7">
      <t>イ</t>
    </rPh>
    <phoneticPr fontId="2"/>
  </si>
  <si>
    <t>資格</t>
    <rPh sb="0" eb="2">
      <t>シカク</t>
    </rPh>
    <phoneticPr fontId="2"/>
  </si>
  <si>
    <t>❑要　　❑不要</t>
    <rPh sb="1" eb="2">
      <t>ヨウ</t>
    </rPh>
    <rPh sb="5" eb="7">
      <t>フヨウ</t>
    </rPh>
    <phoneticPr fontId="2"/>
  </si>
  <si>
    <t>❑有（　　　ヶ月）　❑無</t>
    <rPh sb="1" eb="2">
      <t>ユウ</t>
    </rPh>
    <rPh sb="7" eb="8">
      <t>ゲツ</t>
    </rPh>
    <rPh sb="11" eb="12">
      <t>ム</t>
    </rPh>
    <phoneticPr fontId="2"/>
  </si>
  <si>
    <t>研修日</t>
    <rPh sb="0" eb="2">
      <t>ケンシュウ</t>
    </rPh>
    <rPh sb="2" eb="3">
      <t>ヒ</t>
    </rPh>
    <phoneticPr fontId="2"/>
  </si>
  <si>
    <t>❑有（　　　回/週）　　❑無</t>
    <rPh sb="1" eb="2">
      <t>アリ</t>
    </rPh>
    <rPh sb="6" eb="7">
      <t>カイ</t>
    </rPh>
    <rPh sb="8" eb="9">
      <t>シュウ</t>
    </rPh>
    <rPh sb="13" eb="14">
      <t>ナシ</t>
    </rPh>
    <phoneticPr fontId="2"/>
  </si>
  <si>
    <t>年　齢</t>
    <rPh sb="0" eb="1">
      <t>ネン</t>
    </rPh>
    <rPh sb="2" eb="3">
      <t>ヨワイ</t>
    </rPh>
    <phoneticPr fontId="2"/>
  </si>
  <si>
    <t>　　　歳　～　　　　歳</t>
    <rPh sb="3" eb="4">
      <t>サイ</t>
    </rPh>
    <rPh sb="10" eb="11">
      <t>サイ</t>
    </rPh>
    <phoneticPr fontId="2"/>
  </si>
  <si>
    <t>有　給</t>
    <rPh sb="0" eb="1">
      <t>ユウ</t>
    </rPh>
    <rPh sb="2" eb="3">
      <t>キュウ</t>
    </rPh>
    <phoneticPr fontId="2"/>
  </si>
  <si>
    <r>
      <t>　　　　</t>
    </r>
    <r>
      <rPr>
        <sz val="10"/>
        <rFont val="ＭＳ Ｐゴシック"/>
        <family val="3"/>
        <charset val="128"/>
      </rPr>
      <t>日/年間</t>
    </r>
    <rPh sb="4" eb="5">
      <t>ヒ</t>
    </rPh>
    <rPh sb="6" eb="8">
      <t>ネンカン</t>
    </rPh>
    <phoneticPr fontId="2"/>
  </si>
  <si>
    <r>
      <t>夏期休暇</t>
    </r>
    <r>
      <rPr>
        <u/>
        <sz val="9"/>
        <rFont val="ＭＳ Ｐゴシック"/>
        <family val="3"/>
        <charset val="128"/>
      </rPr>
      <t>　　　　　</t>
    </r>
    <r>
      <rPr>
        <sz val="9"/>
        <rFont val="ＭＳ Ｐゴシック"/>
        <family val="3"/>
        <charset val="128"/>
      </rPr>
      <t>日：年末年始</t>
    </r>
    <r>
      <rPr>
        <u/>
        <sz val="9"/>
        <rFont val="ＭＳ Ｐゴシック"/>
        <family val="3"/>
        <charset val="128"/>
      </rPr>
      <t>　　　　　</t>
    </r>
    <r>
      <rPr>
        <sz val="9"/>
        <rFont val="ＭＳ Ｐゴシック"/>
        <family val="3"/>
        <charset val="128"/>
      </rPr>
      <t>日</t>
    </r>
    <rPh sb="0" eb="2">
      <t>カキ</t>
    </rPh>
    <rPh sb="2" eb="4">
      <t>キュウカ</t>
    </rPh>
    <rPh sb="9" eb="10">
      <t>ヒ</t>
    </rPh>
    <rPh sb="11" eb="13">
      <t>ネンマツ</t>
    </rPh>
    <rPh sb="13" eb="15">
      <t>ネンシ</t>
    </rPh>
    <rPh sb="20" eb="21">
      <t>ヒ</t>
    </rPh>
    <phoneticPr fontId="2"/>
  </si>
  <si>
    <t>❑有（　　～　　回/月）　❑無</t>
    <rPh sb="1" eb="2">
      <t>アリ</t>
    </rPh>
    <rPh sb="8" eb="9">
      <t>カイ</t>
    </rPh>
    <rPh sb="10" eb="11">
      <t>ツキ</t>
    </rPh>
    <rPh sb="14" eb="15">
      <t>ナシ</t>
    </rPh>
    <phoneticPr fontId="2"/>
  </si>
  <si>
    <t>❑有　　❑無</t>
    <rPh sb="1" eb="2">
      <t>アリ</t>
    </rPh>
    <rPh sb="5" eb="6">
      <t>ナシ</t>
    </rPh>
    <phoneticPr fontId="2"/>
  </si>
  <si>
    <t>夜　診</t>
    <rPh sb="0" eb="1">
      <t>ヤ</t>
    </rPh>
    <rPh sb="2" eb="3">
      <t>シン</t>
    </rPh>
    <phoneticPr fontId="2"/>
  </si>
  <si>
    <t>　　　　　　 ❑ 有（　　　　　　　）　      　 ❑ 無</t>
    <phoneticPr fontId="2"/>
  </si>
  <si>
    <r>
      <t>❑出張扱い　　　　　❑有給扱い　　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日間　・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回/年まで　</t>
    </r>
    <rPh sb="1" eb="3">
      <t>シュッチョウ</t>
    </rPh>
    <rPh sb="3" eb="4">
      <t>アツカ</t>
    </rPh>
    <rPh sb="11" eb="13">
      <t>ユウキュウ</t>
    </rPh>
    <rPh sb="13" eb="14">
      <t>アツカ</t>
    </rPh>
    <rPh sb="23" eb="24">
      <t>ヒ</t>
    </rPh>
    <rPh sb="24" eb="25">
      <t>カン</t>
    </rPh>
    <rPh sb="32" eb="33">
      <t>カイ</t>
    </rPh>
    <rPh sb="34" eb="35">
      <t>ネン</t>
    </rPh>
    <phoneticPr fontId="2"/>
  </si>
  <si>
    <t>❑有　　　　　❑無</t>
    <rPh sb="1" eb="2">
      <t>アリ</t>
    </rPh>
    <rPh sb="8" eb="9">
      <t>ナシ</t>
    </rPh>
    <phoneticPr fontId="2"/>
  </si>
  <si>
    <t>❑赴任旅費（　　　　　　　　　　円）　　❑引越し代（　　　　　　　　　　円）</t>
    <rPh sb="1" eb="3">
      <t>フニン</t>
    </rPh>
    <rPh sb="3" eb="5">
      <t>リョヒ</t>
    </rPh>
    <rPh sb="16" eb="17">
      <t>エン</t>
    </rPh>
    <rPh sb="21" eb="23">
      <t>ヒッコ</t>
    </rPh>
    <rPh sb="24" eb="25">
      <t>ダイ</t>
    </rPh>
    <rPh sb="36" eb="37">
      <t>エン</t>
    </rPh>
    <phoneticPr fontId="2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</si>
  <si>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2"/>
  </si>
  <si>
    <t>❑　院長・施設長 　　❑　副院長　　❑　部長　　人　❑　医員　　人　❑　研修医　　人　❑　非常勤　　人</t>
    <rPh sb="2" eb="4">
      <t>インチョウ</t>
    </rPh>
    <rPh sb="5" eb="7">
      <t>シセツ</t>
    </rPh>
    <rPh sb="7" eb="8">
      <t>チョウ</t>
    </rPh>
    <rPh sb="13" eb="16">
      <t>フクインチョウ</t>
    </rPh>
    <rPh sb="20" eb="22">
      <t>ブチョウ</t>
    </rPh>
    <rPh sb="24" eb="25">
      <t>ニン</t>
    </rPh>
    <rPh sb="28" eb="30">
      <t>イイン</t>
    </rPh>
    <rPh sb="32" eb="33">
      <t>ニン</t>
    </rPh>
    <rPh sb="36" eb="39">
      <t>ケンシュウイ</t>
    </rPh>
    <rPh sb="41" eb="42">
      <t>ニン</t>
    </rPh>
    <rPh sb="45" eb="48">
      <t>ヒジョウキン</t>
    </rPh>
    <rPh sb="50" eb="5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</si>
</sst>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7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7" fillId="0" borderId="0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20" xfId="1" applyFont="1" applyBorder="1" applyAlignment="1" applyProtection="1">
      <alignment horizontal="center" vertical="center"/>
    </xf>
    <xf numFmtId="0" fontId="9" fillId="0" borderId="46" xfId="1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17" xfId="0" applyFont="1" applyFill="1" applyBorder="1" applyAlignment="1">
      <alignment horizontal="left" vertical="center" wrapText="1" inden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left" vertical="center" wrapText="1" indent="1"/>
    </xf>
    <xf numFmtId="0" fontId="7" fillId="0" borderId="42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33" xfId="0" applyFont="1" applyFill="1" applyBorder="1" applyAlignment="1">
      <alignment horizontal="right" vertical="center"/>
    </xf>
    <xf numFmtId="0" fontId="7" fillId="0" borderId="52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5" fillId="0" borderId="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zoomScaleNormal="100" workbookViewId="0">
      <selection activeCell="Q91" sqref="Q91"/>
    </sheetView>
  </sheetViews>
  <sheetFormatPr defaultRowHeight="13.5" x14ac:dyDescent="0.15"/>
  <cols>
    <col min="1" max="3" width="6.5" customWidth="1"/>
    <col min="4" max="20" width="4.5" customWidth="1"/>
  </cols>
  <sheetData>
    <row r="1" spans="1:22" ht="9.75" customHeight="1" x14ac:dyDescent="0.15">
      <c r="A1" s="116" t="s">
        <v>66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2" ht="9.7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2" ht="9.75" customHeight="1" thickBot="1" x14ac:dyDescent="0.2">
      <c r="F3" s="23"/>
      <c r="G3" s="23"/>
      <c r="H3" s="23"/>
      <c r="I3" s="23"/>
      <c r="J3" s="23"/>
      <c r="K3" s="23"/>
      <c r="L3" s="23"/>
      <c r="M3" s="23"/>
      <c r="N3" s="23"/>
      <c r="O3" s="23"/>
      <c r="R3" s="18"/>
    </row>
    <row r="4" spans="1:22" s="7" customFormat="1" ht="9.75" customHeight="1" x14ac:dyDescent="0.15">
      <c r="A4" s="165" t="s">
        <v>57</v>
      </c>
      <c r="B4" s="166"/>
      <c r="C4" s="167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0"/>
      <c r="R4" s="20"/>
      <c r="S4" s="20"/>
      <c r="T4" s="21"/>
    </row>
    <row r="5" spans="1:22" ht="9.75" customHeight="1" x14ac:dyDescent="0.15">
      <c r="A5" s="88" t="s">
        <v>15</v>
      </c>
      <c r="B5" s="89"/>
      <c r="C5" s="106"/>
      <c r="D5" s="181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68" t="s">
        <v>69</v>
      </c>
      <c r="R5" s="38" t="s">
        <v>79</v>
      </c>
      <c r="S5" s="38"/>
      <c r="T5" s="39"/>
    </row>
    <row r="6" spans="1:22" ht="9.75" customHeight="1" x14ac:dyDescent="0.15">
      <c r="A6" s="90"/>
      <c r="B6" s="91"/>
      <c r="C6" s="164"/>
      <c r="D6" s="183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30"/>
      <c r="R6" s="40"/>
      <c r="S6" s="40"/>
      <c r="T6" s="28"/>
    </row>
    <row r="7" spans="1:22" s="7" customFormat="1" ht="9.75" customHeight="1" x14ac:dyDescent="0.15">
      <c r="A7" s="175" t="s">
        <v>58</v>
      </c>
      <c r="B7" s="176"/>
      <c r="C7" s="177"/>
      <c r="D7" s="172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</row>
    <row r="8" spans="1:22" ht="9.75" customHeight="1" x14ac:dyDescent="0.15">
      <c r="A8" s="88" t="s">
        <v>16</v>
      </c>
      <c r="B8" s="89"/>
      <c r="C8" s="106"/>
      <c r="D8" s="6" t="s">
        <v>2</v>
      </c>
      <c r="E8" s="168"/>
      <c r="F8" s="168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4"/>
    </row>
    <row r="9" spans="1:22" ht="9.75" customHeight="1" x14ac:dyDescent="0.15">
      <c r="A9" s="88"/>
      <c r="B9" s="89"/>
      <c r="C9" s="106"/>
      <c r="D9" s="169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</row>
    <row r="10" spans="1:22" ht="9.75" customHeight="1" x14ac:dyDescent="0.15">
      <c r="A10" s="88"/>
      <c r="B10" s="89"/>
      <c r="C10" s="106"/>
      <c r="D10" s="169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</row>
    <row r="11" spans="1:22" ht="9.75" customHeight="1" x14ac:dyDescent="0.15">
      <c r="A11" s="90"/>
      <c r="B11" s="91"/>
      <c r="C11" s="164"/>
      <c r="D11" s="16" t="s">
        <v>0</v>
      </c>
      <c r="E11" s="43"/>
      <c r="F11" s="44"/>
      <c r="G11" s="44"/>
      <c r="H11" s="45"/>
      <c r="I11" s="15" t="s">
        <v>1</v>
      </c>
      <c r="J11" s="43"/>
      <c r="K11" s="44"/>
      <c r="L11" s="44"/>
      <c r="M11" s="44"/>
      <c r="N11" s="117" t="s">
        <v>25</v>
      </c>
      <c r="O11" s="118"/>
      <c r="P11" s="178"/>
      <c r="Q11" s="179"/>
      <c r="R11" s="179"/>
      <c r="S11" s="179"/>
      <c r="T11" s="180"/>
    </row>
    <row r="12" spans="1:22" s="7" customFormat="1" ht="9.75" customHeight="1" x14ac:dyDescent="0.15">
      <c r="A12" s="135" t="s">
        <v>4</v>
      </c>
      <c r="B12" s="136"/>
      <c r="C12" s="137"/>
      <c r="D12" s="14"/>
      <c r="E12" s="10" t="s">
        <v>5</v>
      </c>
      <c r="F12" s="32"/>
      <c r="G12" s="32"/>
      <c r="H12" s="13" t="s">
        <v>6</v>
      </c>
      <c r="I12" s="10" t="s">
        <v>17</v>
      </c>
      <c r="J12" s="10"/>
      <c r="K12" s="10" t="s">
        <v>7</v>
      </c>
      <c r="L12" s="10" t="s">
        <v>59</v>
      </c>
      <c r="M12" s="13"/>
      <c r="N12" s="10" t="s">
        <v>5</v>
      </c>
      <c r="O12" s="32"/>
      <c r="P12" s="32"/>
      <c r="Q12" s="13" t="s">
        <v>6</v>
      </c>
      <c r="R12" s="13" t="s">
        <v>17</v>
      </c>
      <c r="S12" s="13"/>
      <c r="T12" s="11" t="s">
        <v>7</v>
      </c>
    </row>
    <row r="13" spans="1:22" s="9" customFormat="1" ht="9.75" customHeight="1" x14ac:dyDescent="0.15">
      <c r="A13" s="57" t="s">
        <v>91</v>
      </c>
      <c r="B13" s="58"/>
      <c r="C13" s="59"/>
      <c r="D13" s="46"/>
      <c r="E13" s="47"/>
      <c r="F13" s="47"/>
      <c r="G13" s="47"/>
      <c r="H13" s="47"/>
      <c r="I13" s="47"/>
      <c r="J13" s="47"/>
      <c r="K13" s="47" t="s">
        <v>72</v>
      </c>
      <c r="L13" s="29" t="s">
        <v>77</v>
      </c>
      <c r="M13" s="29"/>
      <c r="N13" s="47"/>
      <c r="O13" s="29" t="s">
        <v>70</v>
      </c>
      <c r="P13" s="29" t="s">
        <v>71</v>
      </c>
      <c r="Q13" s="29"/>
      <c r="R13" s="29"/>
      <c r="S13" s="29"/>
      <c r="T13" s="27" t="s">
        <v>21</v>
      </c>
      <c r="V13" s="7"/>
    </row>
    <row r="14" spans="1:22" s="9" customFormat="1" ht="9.75" customHeight="1" x14ac:dyDescent="0.15">
      <c r="A14" s="60"/>
      <c r="B14" s="61"/>
      <c r="C14" s="62"/>
      <c r="D14" s="48"/>
      <c r="E14" s="40"/>
      <c r="F14" s="40"/>
      <c r="G14" s="40"/>
      <c r="H14" s="40"/>
      <c r="I14" s="40"/>
      <c r="J14" s="40"/>
      <c r="K14" s="40"/>
      <c r="L14" s="30"/>
      <c r="M14" s="30"/>
      <c r="N14" s="40"/>
      <c r="O14" s="30"/>
      <c r="P14" s="30"/>
      <c r="Q14" s="30"/>
      <c r="R14" s="30"/>
      <c r="S14" s="30"/>
      <c r="T14" s="28"/>
      <c r="V14" s="7"/>
    </row>
    <row r="15" spans="1:22" s="9" customFormat="1" ht="9.75" customHeight="1" x14ac:dyDescent="0.15">
      <c r="A15" s="57" t="s">
        <v>92</v>
      </c>
      <c r="B15" s="58"/>
      <c r="C15" s="59"/>
      <c r="D15" s="46"/>
      <c r="E15" s="47"/>
      <c r="F15" s="47"/>
      <c r="G15" s="47"/>
      <c r="H15" s="47"/>
      <c r="I15" s="47"/>
      <c r="J15" s="47"/>
      <c r="K15" s="47" t="s">
        <v>72</v>
      </c>
      <c r="L15" s="29" t="s">
        <v>77</v>
      </c>
      <c r="M15" s="29"/>
      <c r="N15" s="47"/>
      <c r="O15" s="29" t="s">
        <v>70</v>
      </c>
      <c r="P15" s="29" t="s">
        <v>71</v>
      </c>
      <c r="Q15" s="29"/>
      <c r="R15" s="29"/>
      <c r="S15" s="29"/>
      <c r="T15" s="27" t="s">
        <v>21</v>
      </c>
      <c r="V15" s="7"/>
    </row>
    <row r="16" spans="1:22" s="9" customFormat="1" ht="9.75" customHeight="1" x14ac:dyDescent="0.15">
      <c r="A16" s="60"/>
      <c r="B16" s="61"/>
      <c r="C16" s="62"/>
      <c r="D16" s="48"/>
      <c r="E16" s="40"/>
      <c r="F16" s="40"/>
      <c r="G16" s="40"/>
      <c r="H16" s="40"/>
      <c r="I16" s="40"/>
      <c r="J16" s="40"/>
      <c r="K16" s="40"/>
      <c r="L16" s="30"/>
      <c r="M16" s="30"/>
      <c r="N16" s="40"/>
      <c r="O16" s="30"/>
      <c r="P16" s="30"/>
      <c r="Q16" s="30"/>
      <c r="R16" s="30"/>
      <c r="S16" s="30"/>
      <c r="T16" s="28"/>
      <c r="V16" s="7"/>
    </row>
    <row r="17" spans="1:22" s="9" customFormat="1" ht="9.75" customHeight="1" x14ac:dyDescent="0.15">
      <c r="A17" s="57" t="s">
        <v>61</v>
      </c>
      <c r="B17" s="58"/>
      <c r="C17" s="59"/>
      <c r="D17" s="46"/>
      <c r="E17" s="47"/>
      <c r="F17" s="47"/>
      <c r="G17" s="47"/>
      <c r="H17" s="47"/>
      <c r="I17" s="47"/>
      <c r="J17" s="47"/>
      <c r="K17" s="70" t="s">
        <v>64</v>
      </c>
      <c r="L17" s="53"/>
      <c r="M17" s="71"/>
      <c r="N17" s="75"/>
      <c r="O17" s="47"/>
      <c r="P17" s="47"/>
      <c r="Q17" s="47"/>
      <c r="R17" s="47"/>
      <c r="S17" s="47"/>
      <c r="T17" s="27"/>
      <c r="V17" s="7"/>
    </row>
    <row r="18" spans="1:22" s="9" customFormat="1" ht="9.75" customHeight="1" x14ac:dyDescent="0.15">
      <c r="A18" s="60"/>
      <c r="B18" s="61"/>
      <c r="C18" s="62"/>
      <c r="D18" s="48"/>
      <c r="E18" s="40"/>
      <c r="F18" s="40"/>
      <c r="G18" s="40"/>
      <c r="H18" s="40"/>
      <c r="I18" s="40"/>
      <c r="J18" s="40"/>
      <c r="K18" s="72"/>
      <c r="L18" s="73"/>
      <c r="M18" s="74"/>
      <c r="N18" s="76"/>
      <c r="O18" s="40"/>
      <c r="P18" s="40"/>
      <c r="Q18" s="40"/>
      <c r="R18" s="40"/>
      <c r="S18" s="40"/>
      <c r="T18" s="28"/>
      <c r="V18" s="7"/>
    </row>
    <row r="19" spans="1:22" s="9" customFormat="1" ht="9.75" customHeight="1" x14ac:dyDescent="0.15">
      <c r="A19" s="57" t="s">
        <v>22</v>
      </c>
      <c r="B19" s="58"/>
      <c r="C19" s="59"/>
      <c r="D19" s="66"/>
      <c r="E19" s="67"/>
      <c r="F19" s="67"/>
      <c r="G19" s="50"/>
      <c r="H19" s="47" t="s">
        <v>62</v>
      </c>
      <c r="I19" s="47"/>
      <c r="J19" s="49"/>
      <c r="K19" s="50"/>
      <c r="L19" s="53" t="s">
        <v>23</v>
      </c>
      <c r="M19" s="53"/>
      <c r="N19" s="77" t="s">
        <v>63</v>
      </c>
      <c r="O19" s="78"/>
      <c r="P19" s="78"/>
      <c r="Q19" s="78"/>
      <c r="R19" s="78"/>
      <c r="S19" s="78"/>
      <c r="T19" s="79"/>
      <c r="V19" s="7"/>
    </row>
    <row r="20" spans="1:22" s="9" customFormat="1" ht="9.75" customHeight="1" thickBot="1" x14ac:dyDescent="0.2">
      <c r="A20" s="63"/>
      <c r="B20" s="64"/>
      <c r="C20" s="65"/>
      <c r="D20" s="68"/>
      <c r="E20" s="69"/>
      <c r="F20" s="69"/>
      <c r="G20" s="52"/>
      <c r="H20" s="83"/>
      <c r="I20" s="83"/>
      <c r="J20" s="51"/>
      <c r="K20" s="52"/>
      <c r="L20" s="54"/>
      <c r="M20" s="54"/>
      <c r="N20" s="80"/>
      <c r="O20" s="81"/>
      <c r="P20" s="81"/>
      <c r="Q20" s="81"/>
      <c r="R20" s="81"/>
      <c r="S20" s="81"/>
      <c r="T20" s="82"/>
      <c r="V20" s="7"/>
    </row>
    <row r="21" spans="1:22" ht="11.25" customHeight="1" x14ac:dyDescent="0.15">
      <c r="A21" s="273" t="s">
        <v>3</v>
      </c>
      <c r="B21" s="273"/>
      <c r="C21" s="273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</row>
    <row r="22" spans="1:22" ht="11.25" customHeight="1" thickBot="1" x14ac:dyDescent="0.2">
      <c r="A22" s="274"/>
      <c r="B22" s="274"/>
      <c r="C22" s="274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spans="1:22" ht="9.75" customHeight="1" x14ac:dyDescent="0.15">
      <c r="A23" s="103" t="s">
        <v>26</v>
      </c>
      <c r="B23" s="104"/>
      <c r="C23" s="104"/>
      <c r="D23" s="195" t="s">
        <v>80</v>
      </c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7"/>
    </row>
    <row r="24" spans="1:22" ht="9.75" customHeight="1" x14ac:dyDescent="0.15">
      <c r="A24" s="88"/>
      <c r="B24" s="89"/>
      <c r="C24" s="89"/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200"/>
    </row>
    <row r="25" spans="1:22" ht="9.75" customHeight="1" x14ac:dyDescent="0.15">
      <c r="A25" s="88"/>
      <c r="B25" s="89"/>
      <c r="C25" s="89"/>
      <c r="D25" s="198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200"/>
    </row>
    <row r="26" spans="1:22" ht="9.75" customHeight="1" x14ac:dyDescent="0.15">
      <c r="A26" s="90"/>
      <c r="B26" s="91"/>
      <c r="C26" s="91"/>
      <c r="D26" s="201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</row>
    <row r="27" spans="1:22" ht="9.75" customHeight="1" x14ac:dyDescent="0.15">
      <c r="A27" s="122" t="s">
        <v>76</v>
      </c>
      <c r="B27" s="123"/>
      <c r="C27" s="123"/>
      <c r="D27" s="151" t="s">
        <v>90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3"/>
    </row>
    <row r="28" spans="1:22" ht="9.75" customHeight="1" x14ac:dyDescent="0.15">
      <c r="A28" s="88"/>
      <c r="B28" s="89"/>
      <c r="C28" s="89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2" ht="9.75" customHeight="1" x14ac:dyDescent="0.15">
      <c r="A29" s="90"/>
      <c r="B29" s="91"/>
      <c r="C29" s="91"/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9"/>
    </row>
    <row r="30" spans="1:22" ht="9.75" customHeight="1" x14ac:dyDescent="0.15">
      <c r="A30" s="122" t="s">
        <v>24</v>
      </c>
      <c r="B30" s="123"/>
      <c r="C30" s="123"/>
      <c r="D30" s="138" t="s">
        <v>89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0"/>
    </row>
    <row r="31" spans="1:22" ht="9.75" customHeight="1" x14ac:dyDescent="0.15">
      <c r="A31" s="88"/>
      <c r="B31" s="89"/>
      <c r="C31" s="89"/>
      <c r="D31" s="141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3"/>
    </row>
    <row r="32" spans="1:22" ht="9.75" customHeight="1" x14ac:dyDescent="0.15">
      <c r="A32" s="88"/>
      <c r="B32" s="89"/>
      <c r="C32" s="89"/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3"/>
      <c r="V32" s="1"/>
    </row>
    <row r="33" spans="1:22" ht="9.75" customHeight="1" x14ac:dyDescent="0.15">
      <c r="A33" s="90"/>
      <c r="B33" s="91"/>
      <c r="C33" s="91"/>
      <c r="D33" s="144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6"/>
      <c r="V33" s="1"/>
    </row>
    <row r="34" spans="1:22" ht="9.75" customHeight="1" x14ac:dyDescent="0.15">
      <c r="A34" s="147" t="s">
        <v>28</v>
      </c>
      <c r="B34" s="148"/>
      <c r="C34" s="148"/>
      <c r="D34" s="160" t="s">
        <v>29</v>
      </c>
      <c r="E34" s="29"/>
      <c r="F34" s="29"/>
      <c r="G34" s="29"/>
      <c r="H34" s="29"/>
      <c r="I34" s="161"/>
      <c r="J34" s="84" t="s">
        <v>32</v>
      </c>
      <c r="K34" s="29"/>
      <c r="L34" s="29"/>
      <c r="M34" s="29"/>
      <c r="N34" s="29"/>
      <c r="O34" s="161"/>
      <c r="P34" s="84" t="s">
        <v>30</v>
      </c>
      <c r="Q34" s="161"/>
      <c r="R34" s="84" t="s">
        <v>31</v>
      </c>
      <c r="S34" s="29"/>
      <c r="T34" s="85"/>
    </row>
    <row r="35" spans="1:22" ht="9.75" customHeight="1" x14ac:dyDescent="0.15">
      <c r="A35" s="149"/>
      <c r="B35" s="150"/>
      <c r="C35" s="150"/>
      <c r="D35" s="162"/>
      <c r="E35" s="30"/>
      <c r="F35" s="30"/>
      <c r="G35" s="30"/>
      <c r="H35" s="30"/>
      <c r="I35" s="163"/>
      <c r="J35" s="86"/>
      <c r="K35" s="30"/>
      <c r="L35" s="30"/>
      <c r="M35" s="30"/>
      <c r="N35" s="30"/>
      <c r="O35" s="163"/>
      <c r="P35" s="86"/>
      <c r="Q35" s="163"/>
      <c r="R35" s="86"/>
      <c r="S35" s="30"/>
      <c r="T35" s="87"/>
    </row>
    <row r="36" spans="1:22" ht="9.75" customHeight="1" x14ac:dyDescent="0.15">
      <c r="A36" s="147" t="s">
        <v>45</v>
      </c>
      <c r="B36" s="148"/>
      <c r="C36" s="148"/>
      <c r="D36" s="34" t="s">
        <v>47</v>
      </c>
      <c r="E36" s="35"/>
      <c r="F36" s="35"/>
      <c r="G36" s="35" t="s">
        <v>47</v>
      </c>
      <c r="H36" s="35"/>
      <c r="I36" s="35"/>
      <c r="J36" s="35" t="s">
        <v>47</v>
      </c>
      <c r="K36" s="35"/>
      <c r="L36" s="35"/>
      <c r="M36" s="35" t="s">
        <v>47</v>
      </c>
      <c r="N36" s="35"/>
      <c r="O36" s="35"/>
      <c r="P36" s="35" t="s">
        <v>46</v>
      </c>
      <c r="Q36" s="35"/>
      <c r="R36" s="35"/>
      <c r="S36" s="35"/>
      <c r="T36" s="210"/>
    </row>
    <row r="37" spans="1:22" ht="9.75" customHeight="1" x14ac:dyDescent="0.15">
      <c r="A37" s="149"/>
      <c r="B37" s="150"/>
      <c r="C37" s="150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11"/>
    </row>
    <row r="38" spans="1:22" ht="9.75" customHeight="1" x14ac:dyDescent="0.15">
      <c r="A38" s="57" t="s">
        <v>27</v>
      </c>
      <c r="B38" s="58"/>
      <c r="C38" s="58"/>
      <c r="D38" s="46" t="s">
        <v>34</v>
      </c>
      <c r="E38" s="47"/>
      <c r="F38" s="128"/>
      <c r="G38" s="47" t="s">
        <v>39</v>
      </c>
      <c r="H38" s="47"/>
      <c r="I38" s="47" t="s">
        <v>33</v>
      </c>
      <c r="J38" s="47"/>
      <c r="K38" s="47"/>
      <c r="L38" s="47" t="s">
        <v>35</v>
      </c>
      <c r="M38" s="47"/>
      <c r="N38" s="47" t="s">
        <v>33</v>
      </c>
      <c r="O38" s="47"/>
      <c r="P38" s="67" t="s">
        <v>37</v>
      </c>
      <c r="Q38" s="47" t="s">
        <v>38</v>
      </c>
      <c r="R38" s="47"/>
      <c r="S38" s="47" t="s">
        <v>36</v>
      </c>
      <c r="T38" s="27"/>
    </row>
    <row r="39" spans="1:22" ht="9.75" customHeight="1" x14ac:dyDescent="0.15">
      <c r="A39" s="60"/>
      <c r="B39" s="61"/>
      <c r="C39" s="61"/>
      <c r="D39" s="48"/>
      <c r="E39" s="40"/>
      <c r="F39" s="129"/>
      <c r="G39" s="40"/>
      <c r="H39" s="40"/>
      <c r="I39" s="40"/>
      <c r="J39" s="40"/>
      <c r="K39" s="40"/>
      <c r="L39" s="40"/>
      <c r="M39" s="40"/>
      <c r="N39" s="40"/>
      <c r="O39" s="40"/>
      <c r="P39" s="194"/>
      <c r="Q39" s="40"/>
      <c r="R39" s="40"/>
      <c r="S39" s="40"/>
      <c r="T39" s="28"/>
    </row>
    <row r="40" spans="1:22" ht="9.75" customHeight="1" x14ac:dyDescent="0.15">
      <c r="A40" s="57" t="s">
        <v>81</v>
      </c>
      <c r="B40" s="218"/>
      <c r="C40" s="218"/>
      <c r="D40" s="46" t="s">
        <v>97</v>
      </c>
      <c r="E40" s="47"/>
      <c r="F40" s="47"/>
      <c r="G40" s="47"/>
      <c r="H40" s="47"/>
      <c r="I40" s="128"/>
      <c r="J40" s="270" t="s">
        <v>43</v>
      </c>
      <c r="K40" s="218"/>
      <c r="L40" s="218"/>
      <c r="M40" s="240"/>
      <c r="N40" s="75" t="s">
        <v>96</v>
      </c>
      <c r="O40" s="47"/>
      <c r="P40" s="47"/>
      <c r="Q40" s="47"/>
      <c r="R40" s="47"/>
      <c r="S40" s="47"/>
      <c r="T40" s="27"/>
    </row>
    <row r="41" spans="1:22" ht="9.75" customHeight="1" x14ac:dyDescent="0.15">
      <c r="A41" s="219"/>
      <c r="B41" s="220"/>
      <c r="C41" s="220"/>
      <c r="D41" s="48"/>
      <c r="E41" s="40"/>
      <c r="F41" s="40"/>
      <c r="G41" s="40"/>
      <c r="H41" s="40"/>
      <c r="I41" s="129"/>
      <c r="J41" s="241"/>
      <c r="K41" s="220"/>
      <c r="L41" s="220"/>
      <c r="M41" s="242"/>
      <c r="N41" s="76"/>
      <c r="O41" s="40"/>
      <c r="P41" s="40"/>
      <c r="Q41" s="40"/>
      <c r="R41" s="40"/>
      <c r="S41" s="40"/>
      <c r="T41" s="28"/>
    </row>
    <row r="42" spans="1:22" ht="9.75" customHeight="1" x14ac:dyDescent="0.15">
      <c r="A42" s="57" t="s">
        <v>41</v>
      </c>
      <c r="B42" s="58"/>
      <c r="C42" s="58"/>
      <c r="D42" s="192" t="s">
        <v>42</v>
      </c>
      <c r="E42" s="53"/>
      <c r="F42" s="53"/>
      <c r="G42" s="70" t="s">
        <v>60</v>
      </c>
      <c r="H42" s="53"/>
      <c r="I42" s="71"/>
      <c r="J42" s="70" t="s">
        <v>93</v>
      </c>
      <c r="K42" s="53"/>
      <c r="L42" s="71"/>
      <c r="M42" s="70" t="s">
        <v>94</v>
      </c>
      <c r="N42" s="53"/>
      <c r="O42" s="71"/>
      <c r="P42" s="70" t="s">
        <v>95</v>
      </c>
      <c r="Q42" s="53"/>
      <c r="R42" s="53"/>
      <c r="S42" s="53"/>
      <c r="T42" s="245"/>
    </row>
    <row r="43" spans="1:22" ht="9.75" customHeight="1" x14ac:dyDescent="0.15">
      <c r="A43" s="60"/>
      <c r="B43" s="61"/>
      <c r="C43" s="61"/>
      <c r="D43" s="193"/>
      <c r="E43" s="73"/>
      <c r="F43" s="73"/>
      <c r="G43" s="72"/>
      <c r="H43" s="73"/>
      <c r="I43" s="74"/>
      <c r="J43" s="72"/>
      <c r="K43" s="73"/>
      <c r="L43" s="74"/>
      <c r="M43" s="72"/>
      <c r="N43" s="73"/>
      <c r="O43" s="74"/>
      <c r="P43" s="72"/>
      <c r="Q43" s="73"/>
      <c r="R43" s="73"/>
      <c r="S43" s="73"/>
      <c r="T43" s="246"/>
    </row>
    <row r="44" spans="1:22" s="8" customFormat="1" ht="12" customHeight="1" x14ac:dyDescent="0.15">
      <c r="A44" s="57" t="s">
        <v>12</v>
      </c>
      <c r="B44" s="58"/>
      <c r="C44" s="58"/>
      <c r="D44" s="185" t="s">
        <v>78</v>
      </c>
      <c r="E44" s="186"/>
      <c r="F44" s="186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8"/>
    </row>
    <row r="45" spans="1:22" s="8" customFormat="1" ht="12" customHeight="1" x14ac:dyDescent="0.15">
      <c r="A45" s="60"/>
      <c r="B45" s="61"/>
      <c r="C45" s="61"/>
      <c r="D45" s="189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1"/>
    </row>
    <row r="46" spans="1:22" s="8" customFormat="1" ht="9.75" customHeight="1" x14ac:dyDescent="0.15">
      <c r="A46" s="57" t="s">
        <v>44</v>
      </c>
      <c r="B46" s="58"/>
      <c r="C46" s="58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4"/>
    </row>
    <row r="47" spans="1:22" s="8" customFormat="1" ht="9.75" customHeight="1" x14ac:dyDescent="0.15">
      <c r="A47" s="60"/>
      <c r="B47" s="61"/>
      <c r="C47" s="61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7"/>
    </row>
    <row r="48" spans="1:22" s="8" customFormat="1" ht="9.75" customHeight="1" x14ac:dyDescent="0.15">
      <c r="A48" s="57" t="s">
        <v>40</v>
      </c>
      <c r="B48" s="58"/>
      <c r="C48" s="58"/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5"/>
    </row>
    <row r="49" spans="1:20" s="8" customFormat="1" ht="9.75" customHeight="1" thickBot="1" x14ac:dyDescent="0.2">
      <c r="A49" s="95"/>
      <c r="B49" s="96"/>
      <c r="C49" s="96"/>
      <c r="D49" s="260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2"/>
    </row>
    <row r="50" spans="1:20" ht="11.25" customHeight="1" x14ac:dyDescent="0.15">
      <c r="A50" s="273" t="s">
        <v>10</v>
      </c>
      <c r="B50" s="273"/>
      <c r="C50" s="273"/>
      <c r="D50" s="99" t="s">
        <v>18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</row>
    <row r="51" spans="1:20" ht="11.25" customHeight="1" thickBot="1" x14ac:dyDescent="0.2">
      <c r="A51" s="274"/>
      <c r="B51" s="274"/>
      <c r="C51" s="274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</row>
    <row r="52" spans="1:20" ht="9.75" customHeight="1" x14ac:dyDescent="0.15">
      <c r="A52" s="103" t="s">
        <v>65</v>
      </c>
      <c r="B52" s="104"/>
      <c r="C52" s="104"/>
      <c r="D52" s="204" t="s">
        <v>117</v>
      </c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6"/>
    </row>
    <row r="53" spans="1:20" ht="9.75" customHeight="1" x14ac:dyDescent="0.15">
      <c r="A53" s="90"/>
      <c r="B53" s="91"/>
      <c r="C53" s="91"/>
      <c r="D53" s="207"/>
      <c r="E53" s="194"/>
      <c r="F53" s="194"/>
      <c r="G53" s="194"/>
      <c r="H53" s="194"/>
      <c r="I53" s="194"/>
      <c r="J53" s="208"/>
      <c r="K53" s="208"/>
      <c r="L53" s="194"/>
      <c r="M53" s="194"/>
      <c r="N53" s="194"/>
      <c r="O53" s="194"/>
      <c r="P53" s="194"/>
      <c r="Q53" s="194"/>
      <c r="R53" s="194"/>
      <c r="S53" s="194"/>
      <c r="T53" s="209"/>
    </row>
    <row r="54" spans="1:20" ht="13.5" customHeight="1" x14ac:dyDescent="0.15">
      <c r="A54" s="122" t="s">
        <v>19</v>
      </c>
      <c r="B54" s="123"/>
      <c r="C54" s="123"/>
      <c r="D54" s="55"/>
      <c r="E54" s="32"/>
      <c r="F54" s="32"/>
      <c r="G54" s="19" t="s">
        <v>21</v>
      </c>
      <c r="H54" s="19"/>
      <c r="I54" s="17" t="s">
        <v>73</v>
      </c>
      <c r="J54" s="56" t="s">
        <v>82</v>
      </c>
      <c r="K54" s="56"/>
      <c r="L54" s="22"/>
      <c r="M54" s="56" t="s">
        <v>74</v>
      </c>
      <c r="N54" s="56"/>
      <c r="O54" s="31"/>
      <c r="P54" s="32"/>
      <c r="Q54" s="32"/>
      <c r="R54" s="32"/>
      <c r="S54" s="32"/>
      <c r="T54" s="33"/>
    </row>
    <row r="55" spans="1:20" ht="13.5" customHeight="1" x14ac:dyDescent="0.15">
      <c r="A55" s="88"/>
      <c r="B55" s="89"/>
      <c r="C55" s="89"/>
      <c r="D55" s="55"/>
      <c r="E55" s="32"/>
      <c r="F55" s="32"/>
      <c r="G55" s="19" t="s">
        <v>21</v>
      </c>
      <c r="H55" s="19"/>
      <c r="I55" s="17" t="s">
        <v>73</v>
      </c>
      <c r="J55" s="31" t="s">
        <v>82</v>
      </c>
      <c r="K55" s="94"/>
      <c r="L55" s="22"/>
      <c r="M55" s="56" t="s">
        <v>74</v>
      </c>
      <c r="N55" s="56"/>
      <c r="O55" s="31"/>
      <c r="P55" s="32"/>
      <c r="Q55" s="32"/>
      <c r="R55" s="32"/>
      <c r="S55" s="32"/>
      <c r="T55" s="33"/>
    </row>
    <row r="56" spans="1:20" ht="13.5" customHeight="1" x14ac:dyDescent="0.15">
      <c r="A56" s="88"/>
      <c r="B56" s="89"/>
      <c r="C56" s="89"/>
      <c r="D56" s="55"/>
      <c r="E56" s="32"/>
      <c r="F56" s="94"/>
      <c r="G56" s="19" t="s">
        <v>21</v>
      </c>
      <c r="H56" s="19"/>
      <c r="I56" s="17" t="s">
        <v>73</v>
      </c>
      <c r="J56" s="56" t="s">
        <v>82</v>
      </c>
      <c r="K56" s="56"/>
      <c r="L56" s="22"/>
      <c r="M56" s="56" t="s">
        <v>74</v>
      </c>
      <c r="N56" s="56"/>
      <c r="O56" s="31"/>
      <c r="P56" s="32"/>
      <c r="Q56" s="32"/>
      <c r="R56" s="32"/>
      <c r="S56" s="32"/>
      <c r="T56" s="33"/>
    </row>
    <row r="57" spans="1:20" ht="13.5" customHeight="1" x14ac:dyDescent="0.15">
      <c r="A57" s="88"/>
      <c r="B57" s="89"/>
      <c r="C57" s="89"/>
      <c r="D57" s="55"/>
      <c r="E57" s="32"/>
      <c r="F57" s="94"/>
      <c r="G57" s="19" t="s">
        <v>21</v>
      </c>
      <c r="H57" s="19"/>
      <c r="I57" s="17" t="s">
        <v>73</v>
      </c>
      <c r="J57" s="56" t="s">
        <v>82</v>
      </c>
      <c r="K57" s="56"/>
      <c r="L57" s="22"/>
      <c r="M57" s="56" t="s">
        <v>74</v>
      </c>
      <c r="N57" s="56"/>
      <c r="O57" s="31"/>
      <c r="P57" s="32"/>
      <c r="Q57" s="32"/>
      <c r="R57" s="32"/>
      <c r="S57" s="32"/>
      <c r="T57" s="33"/>
    </row>
    <row r="58" spans="1:20" ht="13.5" customHeight="1" x14ac:dyDescent="0.15">
      <c r="A58" s="90"/>
      <c r="B58" s="91"/>
      <c r="C58" s="91"/>
      <c r="D58" s="55"/>
      <c r="E58" s="32"/>
      <c r="F58" s="94"/>
      <c r="G58" s="19" t="s">
        <v>21</v>
      </c>
      <c r="H58" s="19"/>
      <c r="I58" s="17" t="s">
        <v>73</v>
      </c>
      <c r="J58" s="56" t="s">
        <v>82</v>
      </c>
      <c r="K58" s="56"/>
      <c r="L58" s="22"/>
      <c r="M58" s="56" t="s">
        <v>74</v>
      </c>
      <c r="N58" s="56"/>
      <c r="O58" s="31"/>
      <c r="P58" s="32"/>
      <c r="Q58" s="32"/>
      <c r="R58" s="32"/>
      <c r="S58" s="32"/>
      <c r="T58" s="33"/>
    </row>
    <row r="59" spans="1:20" ht="13.5" customHeight="1" x14ac:dyDescent="0.15">
      <c r="A59" s="88" t="s">
        <v>20</v>
      </c>
      <c r="B59" s="89"/>
      <c r="C59" s="89"/>
      <c r="D59" s="55"/>
      <c r="E59" s="32"/>
      <c r="F59" s="94"/>
      <c r="G59" s="19" t="s">
        <v>21</v>
      </c>
      <c r="H59" s="19"/>
      <c r="I59" s="17" t="s">
        <v>73</v>
      </c>
      <c r="J59" s="56" t="s">
        <v>82</v>
      </c>
      <c r="K59" s="56"/>
      <c r="L59" s="22"/>
      <c r="M59" s="56" t="s">
        <v>74</v>
      </c>
      <c r="N59" s="56"/>
      <c r="O59" s="31"/>
      <c r="P59" s="32"/>
      <c r="Q59" s="32"/>
      <c r="R59" s="32"/>
      <c r="S59" s="32"/>
      <c r="T59" s="33"/>
    </row>
    <row r="60" spans="1:20" ht="13.5" customHeight="1" x14ac:dyDescent="0.15">
      <c r="A60" s="88"/>
      <c r="B60" s="89"/>
      <c r="C60" s="89"/>
      <c r="D60" s="55"/>
      <c r="E60" s="32"/>
      <c r="F60" s="94"/>
      <c r="G60" s="19" t="s">
        <v>21</v>
      </c>
      <c r="H60" s="19"/>
      <c r="I60" s="17" t="s">
        <v>73</v>
      </c>
      <c r="J60" s="56" t="s">
        <v>82</v>
      </c>
      <c r="K60" s="56"/>
      <c r="L60" s="22"/>
      <c r="M60" s="56" t="s">
        <v>74</v>
      </c>
      <c r="N60" s="56"/>
      <c r="O60" s="31"/>
      <c r="P60" s="32"/>
      <c r="Q60" s="32"/>
      <c r="R60" s="32"/>
      <c r="S60" s="32"/>
      <c r="T60" s="33"/>
    </row>
    <row r="61" spans="1:20" ht="13.5" customHeight="1" x14ac:dyDescent="0.15">
      <c r="A61" s="90"/>
      <c r="B61" s="91"/>
      <c r="C61" s="91"/>
      <c r="D61" s="55"/>
      <c r="E61" s="32"/>
      <c r="F61" s="94"/>
      <c r="G61" s="19" t="s">
        <v>21</v>
      </c>
      <c r="H61" s="19"/>
      <c r="I61" s="17" t="s">
        <v>73</v>
      </c>
      <c r="J61" s="56" t="s">
        <v>82</v>
      </c>
      <c r="K61" s="56"/>
      <c r="L61" s="22"/>
      <c r="M61" s="56" t="s">
        <v>74</v>
      </c>
      <c r="N61" s="56"/>
      <c r="O61" s="31"/>
      <c r="P61" s="32"/>
      <c r="Q61" s="32"/>
      <c r="R61" s="32"/>
      <c r="S61" s="32"/>
      <c r="T61" s="33"/>
    </row>
    <row r="62" spans="1:20" s="8" customFormat="1" ht="12" customHeight="1" x14ac:dyDescent="0.15">
      <c r="A62" s="95" t="s">
        <v>50</v>
      </c>
      <c r="B62" s="96"/>
      <c r="C62" s="96"/>
      <c r="D62" s="251" t="s">
        <v>48</v>
      </c>
      <c r="E62" s="253" t="s">
        <v>49</v>
      </c>
      <c r="F62" s="254"/>
      <c r="G62" s="255"/>
      <c r="H62" s="247" t="s">
        <v>51</v>
      </c>
      <c r="I62" s="249" t="s">
        <v>52</v>
      </c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4"/>
    </row>
    <row r="63" spans="1:20" s="8" customFormat="1" ht="12" customHeight="1" x14ac:dyDescent="0.15">
      <c r="A63" s="60"/>
      <c r="B63" s="61"/>
      <c r="C63" s="61"/>
      <c r="D63" s="252"/>
      <c r="E63" s="256"/>
      <c r="F63" s="257"/>
      <c r="G63" s="258"/>
      <c r="H63" s="248"/>
      <c r="I63" s="250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7"/>
    </row>
    <row r="64" spans="1:20" s="8" customFormat="1" ht="12" customHeight="1" x14ac:dyDescent="0.15">
      <c r="A64" s="57" t="s">
        <v>98</v>
      </c>
      <c r="B64" s="218"/>
      <c r="C64" s="218"/>
      <c r="D64" s="251" t="s">
        <v>99</v>
      </c>
      <c r="E64" s="75" t="s">
        <v>100</v>
      </c>
      <c r="F64" s="47"/>
      <c r="G64" s="128"/>
      <c r="H64" s="75" t="s">
        <v>9</v>
      </c>
      <c r="I64" s="128"/>
      <c r="J64" s="75" t="s">
        <v>101</v>
      </c>
      <c r="K64" s="47"/>
      <c r="L64" s="47"/>
      <c r="M64" s="47"/>
      <c r="N64" s="75" t="s">
        <v>102</v>
      </c>
      <c r="O64" s="128"/>
      <c r="P64" s="75" t="s">
        <v>103</v>
      </c>
      <c r="Q64" s="47"/>
      <c r="R64" s="47"/>
      <c r="S64" s="47"/>
      <c r="T64" s="27"/>
    </row>
    <row r="65" spans="1:20" s="8" customFormat="1" ht="12" customHeight="1" x14ac:dyDescent="0.15">
      <c r="A65" s="219"/>
      <c r="B65" s="220"/>
      <c r="C65" s="220"/>
      <c r="D65" s="271"/>
      <c r="E65" s="259"/>
      <c r="F65" s="99"/>
      <c r="G65" s="272"/>
      <c r="H65" s="259"/>
      <c r="I65" s="272"/>
      <c r="J65" s="259"/>
      <c r="K65" s="99"/>
      <c r="L65" s="99"/>
      <c r="M65" s="99"/>
      <c r="N65" s="259"/>
      <c r="O65" s="272"/>
      <c r="P65" s="259"/>
      <c r="Q65" s="99"/>
      <c r="R65" s="99"/>
      <c r="S65" s="99"/>
      <c r="T65" s="100"/>
    </row>
    <row r="66" spans="1:20" ht="9.75" customHeight="1" x14ac:dyDescent="0.15">
      <c r="A66" s="122" t="s">
        <v>104</v>
      </c>
      <c r="B66" s="123"/>
      <c r="C66" s="123"/>
      <c r="D66" s="46" t="s">
        <v>105</v>
      </c>
      <c r="E66" s="47"/>
      <c r="F66" s="47"/>
      <c r="G66" s="128"/>
      <c r="H66" s="221" t="s">
        <v>106</v>
      </c>
      <c r="I66" s="222"/>
      <c r="J66" s="223"/>
      <c r="K66" s="227" t="s">
        <v>107</v>
      </c>
      <c r="L66" s="47"/>
      <c r="M66" s="128"/>
      <c r="N66" s="84" t="s">
        <v>108</v>
      </c>
      <c r="O66" s="29"/>
      <c r="P66" s="29"/>
      <c r="Q66" s="29"/>
      <c r="R66" s="29"/>
      <c r="S66" s="29"/>
      <c r="T66" s="85"/>
    </row>
    <row r="67" spans="1:20" ht="9.75" customHeight="1" x14ac:dyDescent="0.15">
      <c r="A67" s="90"/>
      <c r="B67" s="91"/>
      <c r="C67" s="91"/>
      <c r="D67" s="48"/>
      <c r="E67" s="40"/>
      <c r="F67" s="40"/>
      <c r="G67" s="129"/>
      <c r="H67" s="224"/>
      <c r="I67" s="225"/>
      <c r="J67" s="226"/>
      <c r="K67" s="76"/>
      <c r="L67" s="40"/>
      <c r="M67" s="129"/>
      <c r="N67" s="86"/>
      <c r="O67" s="30"/>
      <c r="P67" s="30"/>
      <c r="Q67" s="30"/>
      <c r="R67" s="30"/>
      <c r="S67" s="30"/>
      <c r="T67" s="87"/>
    </row>
    <row r="68" spans="1:20" ht="9.75" customHeight="1" x14ac:dyDescent="0.15">
      <c r="A68" s="113" t="s">
        <v>53</v>
      </c>
      <c r="B68" s="114"/>
      <c r="C68" s="124"/>
      <c r="D68" s="132" t="s">
        <v>109</v>
      </c>
      <c r="E68" s="130"/>
      <c r="F68" s="130"/>
      <c r="G68" s="130"/>
      <c r="H68" s="130"/>
      <c r="I68" s="130" t="s">
        <v>54</v>
      </c>
      <c r="J68" s="130"/>
      <c r="K68" s="130"/>
      <c r="L68" s="130" t="s">
        <v>110</v>
      </c>
      <c r="M68" s="130"/>
      <c r="N68" s="130"/>
      <c r="O68" s="130" t="s">
        <v>111</v>
      </c>
      <c r="P68" s="130"/>
      <c r="Q68" s="130"/>
      <c r="R68" s="130" t="s">
        <v>110</v>
      </c>
      <c r="S68" s="130"/>
      <c r="T68" s="243"/>
    </row>
    <row r="69" spans="1:20" ht="9.75" customHeight="1" thickBot="1" x14ac:dyDescent="0.2">
      <c r="A69" s="125"/>
      <c r="B69" s="126"/>
      <c r="C69" s="127"/>
      <c r="D69" s="133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244"/>
    </row>
    <row r="70" spans="1:20" ht="11.25" customHeight="1" x14ac:dyDescent="0.15">
      <c r="A70" s="273" t="s">
        <v>11</v>
      </c>
      <c r="B70" s="273"/>
      <c r="C70" s="273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</row>
    <row r="71" spans="1:20" ht="11.25" customHeight="1" thickBot="1" x14ac:dyDescent="0.2">
      <c r="A71" s="274"/>
      <c r="B71" s="274"/>
      <c r="C71" s="274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</row>
    <row r="72" spans="1:20" ht="9.75" customHeight="1" x14ac:dyDescent="0.15">
      <c r="A72" s="103" t="s">
        <v>8</v>
      </c>
      <c r="B72" s="104"/>
      <c r="C72" s="105"/>
      <c r="D72" s="108" t="s">
        <v>67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10"/>
    </row>
    <row r="73" spans="1:20" ht="9.75" customHeight="1" x14ac:dyDescent="0.15">
      <c r="A73" s="88"/>
      <c r="B73" s="89"/>
      <c r="C73" s="106"/>
      <c r="D73" s="111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112"/>
    </row>
    <row r="74" spans="1:20" ht="9.75" customHeight="1" x14ac:dyDescent="0.15">
      <c r="A74" s="113" t="s">
        <v>55</v>
      </c>
      <c r="B74" s="114"/>
      <c r="C74" s="115"/>
      <c r="D74" s="107" t="s">
        <v>75</v>
      </c>
      <c r="E74" s="92"/>
      <c r="F74" s="92"/>
      <c r="G74" s="92"/>
      <c r="H74" s="92"/>
      <c r="I74" s="92"/>
      <c r="J74" s="92"/>
      <c r="K74" s="134" t="s">
        <v>56</v>
      </c>
      <c r="L74" s="134"/>
      <c r="M74" s="134"/>
      <c r="N74" s="92" t="s">
        <v>83</v>
      </c>
      <c r="O74" s="92"/>
      <c r="P74" s="92"/>
      <c r="Q74" s="92"/>
      <c r="R74" s="92"/>
      <c r="S74" s="92"/>
      <c r="T74" s="93"/>
    </row>
    <row r="75" spans="1:20" s="12" customFormat="1" ht="9.75" customHeight="1" x14ac:dyDescent="0.15">
      <c r="A75" s="113"/>
      <c r="B75" s="114"/>
      <c r="C75" s="115"/>
      <c r="D75" s="107"/>
      <c r="E75" s="92"/>
      <c r="F75" s="92"/>
      <c r="G75" s="92"/>
      <c r="H75" s="92"/>
      <c r="I75" s="92"/>
      <c r="J75" s="92"/>
      <c r="K75" s="134"/>
      <c r="L75" s="134"/>
      <c r="M75" s="134"/>
      <c r="N75" s="92"/>
      <c r="O75" s="92"/>
      <c r="P75" s="92"/>
      <c r="Q75" s="92"/>
      <c r="R75" s="92"/>
      <c r="S75" s="92"/>
      <c r="T75" s="93"/>
    </row>
    <row r="76" spans="1:20" s="12" customFormat="1" ht="9.75" customHeight="1" x14ac:dyDescent="0.15">
      <c r="A76" s="113" t="s">
        <v>85</v>
      </c>
      <c r="B76" s="114"/>
      <c r="C76" s="115"/>
      <c r="D76" s="160" t="s">
        <v>86</v>
      </c>
      <c r="E76" s="29"/>
      <c r="F76" s="29"/>
      <c r="G76" s="29"/>
      <c r="H76" s="29"/>
      <c r="I76" s="29"/>
      <c r="J76" s="29"/>
      <c r="K76" s="228"/>
      <c r="L76" s="228"/>
      <c r="M76" s="228"/>
      <c r="N76" s="228"/>
      <c r="O76" s="228"/>
      <c r="P76" s="228"/>
      <c r="Q76" s="228"/>
      <c r="R76" s="228"/>
      <c r="S76" s="228"/>
      <c r="T76" s="229"/>
    </row>
    <row r="77" spans="1:20" s="12" customFormat="1" ht="9.75" customHeight="1" x14ac:dyDescent="0.15">
      <c r="A77" s="113"/>
      <c r="B77" s="114"/>
      <c r="C77" s="115"/>
      <c r="D77" s="162"/>
      <c r="E77" s="30"/>
      <c r="F77" s="30"/>
      <c r="G77" s="30"/>
      <c r="H77" s="30"/>
      <c r="I77" s="30"/>
      <c r="J77" s="30"/>
      <c r="K77" s="230"/>
      <c r="L77" s="230"/>
      <c r="M77" s="230"/>
      <c r="N77" s="230"/>
      <c r="O77" s="230"/>
      <c r="P77" s="230"/>
      <c r="Q77" s="230"/>
      <c r="R77" s="230"/>
      <c r="S77" s="230"/>
      <c r="T77" s="231"/>
    </row>
    <row r="78" spans="1:20" s="12" customFormat="1" ht="9.75" customHeight="1" x14ac:dyDescent="0.15">
      <c r="A78" s="57" t="s">
        <v>87</v>
      </c>
      <c r="B78" s="58"/>
      <c r="C78" s="59"/>
      <c r="D78" s="232" t="s">
        <v>112</v>
      </c>
      <c r="E78" s="233"/>
      <c r="F78" s="233"/>
      <c r="G78" s="234"/>
      <c r="H78" s="234"/>
      <c r="I78" s="234"/>
      <c r="J78" s="234"/>
      <c r="K78" s="235"/>
      <c r="L78" s="84" t="s">
        <v>88</v>
      </c>
      <c r="M78" s="218"/>
      <c r="N78" s="218"/>
      <c r="O78" s="240"/>
      <c r="P78" s="84" t="s">
        <v>84</v>
      </c>
      <c r="Q78" s="29"/>
      <c r="R78" s="29"/>
      <c r="S78" s="29"/>
      <c r="T78" s="85"/>
    </row>
    <row r="79" spans="1:20" s="12" customFormat="1" ht="9.75" customHeight="1" x14ac:dyDescent="0.15">
      <c r="A79" s="60"/>
      <c r="B79" s="61"/>
      <c r="C79" s="62"/>
      <c r="D79" s="236"/>
      <c r="E79" s="237"/>
      <c r="F79" s="237"/>
      <c r="G79" s="238"/>
      <c r="H79" s="238"/>
      <c r="I79" s="238"/>
      <c r="J79" s="238"/>
      <c r="K79" s="239"/>
      <c r="L79" s="241"/>
      <c r="M79" s="220"/>
      <c r="N79" s="220"/>
      <c r="O79" s="242"/>
      <c r="P79" s="86"/>
      <c r="Q79" s="30"/>
      <c r="R79" s="30"/>
      <c r="S79" s="30"/>
      <c r="T79" s="87"/>
    </row>
    <row r="80" spans="1:20" ht="9.75" customHeight="1" x14ac:dyDescent="0.15">
      <c r="A80" s="57" t="s">
        <v>68</v>
      </c>
      <c r="B80" s="58"/>
      <c r="C80" s="59"/>
      <c r="D80" s="46" t="s">
        <v>113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27"/>
    </row>
    <row r="81" spans="1:26" ht="9.75" customHeight="1" x14ac:dyDescent="0.15">
      <c r="A81" s="60"/>
      <c r="B81" s="61"/>
      <c r="C81" s="62"/>
      <c r="D81" s="48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28"/>
    </row>
    <row r="82" spans="1:26" ht="19.5" customHeight="1" x14ac:dyDescent="0.15">
      <c r="A82" s="119" t="s">
        <v>14</v>
      </c>
      <c r="B82" s="120"/>
      <c r="C82" s="121"/>
      <c r="D82" s="266" t="s">
        <v>114</v>
      </c>
      <c r="E82" s="267"/>
      <c r="F82" s="267"/>
      <c r="G82" s="267"/>
      <c r="H82" s="267"/>
      <c r="I82" s="268" t="s">
        <v>115</v>
      </c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9"/>
    </row>
    <row r="83" spans="1:26" ht="9.75" customHeight="1" x14ac:dyDescent="0.15">
      <c r="A83" s="57" t="s">
        <v>13</v>
      </c>
      <c r="B83" s="58"/>
      <c r="C83" s="59"/>
      <c r="D83" s="46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27"/>
    </row>
    <row r="84" spans="1:26" ht="9.75" customHeight="1" x14ac:dyDescent="0.15">
      <c r="A84" s="95"/>
      <c r="B84" s="96"/>
      <c r="C84" s="97"/>
      <c r="D84" s="98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100"/>
    </row>
    <row r="85" spans="1:26" ht="9.75" customHeight="1" thickBot="1" x14ac:dyDescent="0.2">
      <c r="A85" s="63"/>
      <c r="B85" s="64"/>
      <c r="C85" s="65"/>
      <c r="D85" s="101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102"/>
    </row>
    <row r="86" spans="1:26" s="25" customFormat="1" ht="18.75" customHeight="1" x14ac:dyDescent="0.1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s="25" customFormat="1" ht="18.75" customHeight="1" x14ac:dyDescent="0.15">
      <c r="A87" s="26" t="s">
        <v>116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4"/>
      <c r="V87" s="24"/>
      <c r="W87" s="24"/>
      <c r="X87" s="24"/>
      <c r="Y87" s="24"/>
      <c r="Z87" s="24"/>
    </row>
    <row r="88" spans="1:26" x14ac:dyDescent="0.1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6" x14ac:dyDescent="0.1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6" x14ac:dyDescent="0.15">
      <c r="A90" s="275" t="str">
        <f ca="1">MID(CELL("filename"),FIND("[",CELL("filename"))+1,FIND("]",CELL("filename"))-FIND("[",CELL("filename"))-1)</f>
        <v>03.xlsx</v>
      </c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6" x14ac:dyDescent="0.15">
      <c r="A91" s="1"/>
      <c r="B91" s="1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6" x14ac:dyDescent="0.15">
      <c r="A92" s="1"/>
      <c r="B92" s="1"/>
      <c r="C92" s="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15">
      <c r="T213" s="1"/>
    </row>
    <row r="214" spans="1:20" x14ac:dyDescent="0.15">
      <c r="T214" s="1"/>
    </row>
    <row r="215" spans="1:20" x14ac:dyDescent="0.15">
      <c r="T215" s="1"/>
    </row>
    <row r="216" spans="1:20" x14ac:dyDescent="0.15">
      <c r="T216" s="1"/>
    </row>
    <row r="217" spans="1:20" x14ac:dyDescent="0.15">
      <c r="T217" s="1"/>
    </row>
    <row r="218" spans="1:20" x14ac:dyDescent="0.15">
      <c r="T218" s="1"/>
    </row>
    <row r="219" spans="1:20" x14ac:dyDescent="0.15">
      <c r="T219" s="1"/>
    </row>
    <row r="220" spans="1:20" x14ac:dyDescent="0.15">
      <c r="T220" s="1"/>
    </row>
    <row r="221" spans="1:20" x14ac:dyDescent="0.15">
      <c r="T221" s="1"/>
    </row>
    <row r="222" spans="1:20" x14ac:dyDescent="0.15">
      <c r="T222" s="1"/>
    </row>
    <row r="223" spans="1:20" x14ac:dyDescent="0.15">
      <c r="T223" s="1"/>
    </row>
    <row r="224" spans="1:20" x14ac:dyDescent="0.15">
      <c r="T224" s="1"/>
    </row>
    <row r="225" spans="20:20" x14ac:dyDescent="0.15">
      <c r="T225" s="1"/>
    </row>
    <row r="226" spans="20:20" x14ac:dyDescent="0.15">
      <c r="T226" s="1"/>
    </row>
    <row r="227" spans="20:20" x14ac:dyDescent="0.15">
      <c r="T227" s="1"/>
    </row>
    <row r="228" spans="20:20" x14ac:dyDescent="0.15">
      <c r="T228" s="1"/>
    </row>
    <row r="229" spans="20:20" x14ac:dyDescent="0.15">
      <c r="T229" s="1"/>
    </row>
    <row r="230" spans="20:20" x14ac:dyDescent="0.15">
      <c r="T230" s="1"/>
    </row>
    <row r="231" spans="20:20" x14ac:dyDescent="0.15">
      <c r="T231" s="1"/>
    </row>
    <row r="232" spans="20:20" x14ac:dyDescent="0.15">
      <c r="T232" s="1"/>
    </row>
    <row r="233" spans="20:20" x14ac:dyDescent="0.15">
      <c r="T233" s="1"/>
    </row>
    <row r="234" spans="20:20" x14ac:dyDescent="0.15">
      <c r="T234" s="1"/>
    </row>
    <row r="235" spans="20:20" x14ac:dyDescent="0.15">
      <c r="T235" s="1"/>
    </row>
    <row r="236" spans="20:20" x14ac:dyDescent="0.15">
      <c r="T236" s="1"/>
    </row>
    <row r="237" spans="20:20" x14ac:dyDescent="0.15">
      <c r="T237" s="1"/>
    </row>
    <row r="238" spans="20:20" x14ac:dyDescent="0.15">
      <c r="T238" s="1"/>
    </row>
    <row r="239" spans="20:20" x14ac:dyDescent="0.15">
      <c r="T239" s="1"/>
    </row>
    <row r="240" spans="20:20" x14ac:dyDescent="0.15">
      <c r="T240" s="1"/>
    </row>
    <row r="241" spans="20:20" x14ac:dyDescent="0.15">
      <c r="T241" s="1"/>
    </row>
    <row r="242" spans="20:20" x14ac:dyDescent="0.15">
      <c r="T242" s="1"/>
    </row>
    <row r="243" spans="20:20" x14ac:dyDescent="0.15">
      <c r="T243" s="1"/>
    </row>
    <row r="244" spans="20:20" x14ac:dyDescent="0.15">
      <c r="T244" s="1"/>
    </row>
    <row r="245" spans="20:20" x14ac:dyDescent="0.15">
      <c r="T245" s="1"/>
    </row>
    <row r="246" spans="20:20" x14ac:dyDescent="0.15">
      <c r="T246" s="1"/>
    </row>
    <row r="247" spans="20:20" x14ac:dyDescent="0.15">
      <c r="T247" s="1"/>
    </row>
    <row r="248" spans="20:20" x14ac:dyDescent="0.15">
      <c r="T248" s="1"/>
    </row>
    <row r="249" spans="20:20" x14ac:dyDescent="0.15">
      <c r="T249" s="1"/>
    </row>
    <row r="250" spans="20:20" x14ac:dyDescent="0.15">
      <c r="T250" s="1"/>
    </row>
    <row r="251" spans="20:20" x14ac:dyDescent="0.15">
      <c r="T251" s="1"/>
    </row>
    <row r="252" spans="20:20" x14ac:dyDescent="0.15">
      <c r="T252" s="1"/>
    </row>
    <row r="253" spans="20:20" x14ac:dyDescent="0.15">
      <c r="T253" s="1"/>
    </row>
    <row r="254" spans="20:20" x14ac:dyDescent="0.15">
      <c r="T254" s="1"/>
    </row>
    <row r="255" spans="20:20" x14ac:dyDescent="0.15">
      <c r="T255" s="1"/>
    </row>
    <row r="256" spans="20:20" x14ac:dyDescent="0.15">
      <c r="T256" s="1"/>
    </row>
    <row r="257" spans="20:20" x14ac:dyDescent="0.15">
      <c r="T257" s="1"/>
    </row>
    <row r="258" spans="20:20" x14ac:dyDescent="0.15">
      <c r="T258" s="1"/>
    </row>
    <row r="259" spans="20:20" x14ac:dyDescent="0.15">
      <c r="T259" s="1"/>
    </row>
    <row r="260" spans="20:20" x14ac:dyDescent="0.15">
      <c r="T260" s="1"/>
    </row>
    <row r="261" spans="20:20" x14ac:dyDescent="0.15">
      <c r="T261" s="1"/>
    </row>
    <row r="262" spans="20:20" x14ac:dyDescent="0.15">
      <c r="T262" s="1"/>
    </row>
    <row r="263" spans="20:20" x14ac:dyDescent="0.15">
      <c r="T263" s="1"/>
    </row>
    <row r="264" spans="20:20" x14ac:dyDescent="0.15">
      <c r="T264" s="1"/>
    </row>
    <row r="265" spans="20:20" x14ac:dyDescent="0.15">
      <c r="T265" s="1"/>
    </row>
    <row r="266" spans="20:20" x14ac:dyDescent="0.15">
      <c r="T266" s="1"/>
    </row>
    <row r="267" spans="20:20" x14ac:dyDescent="0.15">
      <c r="T267" s="1"/>
    </row>
    <row r="268" spans="20:20" x14ac:dyDescent="0.15">
      <c r="T268" s="1"/>
    </row>
    <row r="269" spans="20:20" x14ac:dyDescent="0.15">
      <c r="T269" s="1"/>
    </row>
    <row r="270" spans="20:20" x14ac:dyDescent="0.15">
      <c r="T270" s="1"/>
    </row>
    <row r="271" spans="20:20" x14ac:dyDescent="0.15">
      <c r="T271" s="1"/>
    </row>
    <row r="272" spans="20:20" x14ac:dyDescent="0.15">
      <c r="T272" s="1"/>
    </row>
    <row r="273" spans="20:20" x14ac:dyDescent="0.15">
      <c r="T273" s="1"/>
    </row>
    <row r="274" spans="20:20" x14ac:dyDescent="0.15">
      <c r="T274" s="1"/>
    </row>
    <row r="275" spans="20:20" x14ac:dyDescent="0.15">
      <c r="T275" s="1"/>
    </row>
    <row r="276" spans="20:20" x14ac:dyDescent="0.15">
      <c r="T276" s="1"/>
    </row>
    <row r="277" spans="20:20" x14ac:dyDescent="0.15">
      <c r="T277" s="1"/>
    </row>
    <row r="278" spans="20:20" x14ac:dyDescent="0.15">
      <c r="T278" s="1"/>
    </row>
    <row r="279" spans="20:20" x14ac:dyDescent="0.15">
      <c r="T279" s="1"/>
    </row>
    <row r="280" spans="20:20" x14ac:dyDescent="0.15">
      <c r="T280" s="1"/>
    </row>
    <row r="281" spans="20:20" x14ac:dyDescent="0.15">
      <c r="T281" s="1"/>
    </row>
    <row r="282" spans="20:20" x14ac:dyDescent="0.15">
      <c r="T282" s="1"/>
    </row>
    <row r="283" spans="20:20" x14ac:dyDescent="0.15">
      <c r="T283" s="1"/>
    </row>
    <row r="284" spans="20:20" x14ac:dyDescent="0.15">
      <c r="T284" s="1"/>
    </row>
    <row r="285" spans="20:20" x14ac:dyDescent="0.15">
      <c r="T285" s="1"/>
    </row>
    <row r="286" spans="20:20" x14ac:dyDescent="0.15">
      <c r="T286" s="1"/>
    </row>
    <row r="287" spans="20:20" x14ac:dyDescent="0.15">
      <c r="T287" s="1"/>
    </row>
    <row r="288" spans="20:20" x14ac:dyDescent="0.15">
      <c r="T288" s="1"/>
    </row>
    <row r="289" spans="20:20" x14ac:dyDescent="0.15">
      <c r="T289" s="1"/>
    </row>
    <row r="290" spans="20:20" x14ac:dyDescent="0.15">
      <c r="T290" s="1"/>
    </row>
    <row r="291" spans="20:20" x14ac:dyDescent="0.15">
      <c r="T291" s="1"/>
    </row>
    <row r="292" spans="20:20" x14ac:dyDescent="0.15">
      <c r="T292" s="1"/>
    </row>
    <row r="293" spans="20:20" x14ac:dyDescent="0.15">
      <c r="T293" s="1"/>
    </row>
    <row r="294" spans="20:20" x14ac:dyDescent="0.15">
      <c r="T294" s="1"/>
    </row>
    <row r="295" spans="20:20" x14ac:dyDescent="0.15">
      <c r="T295" s="1"/>
    </row>
    <row r="296" spans="20:20" x14ac:dyDescent="0.15">
      <c r="T296" s="1"/>
    </row>
    <row r="297" spans="20:20" x14ac:dyDescent="0.15">
      <c r="T297" s="1"/>
    </row>
    <row r="298" spans="20:20" x14ac:dyDescent="0.15">
      <c r="T298" s="1"/>
    </row>
    <row r="299" spans="20:20" x14ac:dyDescent="0.15">
      <c r="T299" s="1"/>
    </row>
    <row r="300" spans="20:20" x14ac:dyDescent="0.15">
      <c r="T300" s="1"/>
    </row>
    <row r="301" spans="20:20" x14ac:dyDescent="0.15">
      <c r="T301" s="1"/>
    </row>
    <row r="302" spans="20:20" x14ac:dyDescent="0.15">
      <c r="T302" s="1"/>
    </row>
    <row r="303" spans="20:20" x14ac:dyDescent="0.15">
      <c r="T303" s="1"/>
    </row>
    <row r="304" spans="20:20" x14ac:dyDescent="0.15">
      <c r="T304" s="1"/>
    </row>
    <row r="305" spans="20:20" x14ac:dyDescent="0.15">
      <c r="T305" s="1"/>
    </row>
    <row r="306" spans="20:20" x14ac:dyDescent="0.15">
      <c r="T306" s="1"/>
    </row>
    <row r="307" spans="20:20" x14ac:dyDescent="0.15">
      <c r="T307" s="1"/>
    </row>
    <row r="308" spans="20:20" x14ac:dyDescent="0.15">
      <c r="T308" s="1"/>
    </row>
    <row r="309" spans="20:20" x14ac:dyDescent="0.15">
      <c r="T309" s="1"/>
    </row>
    <row r="310" spans="20:20" x14ac:dyDescent="0.15">
      <c r="T310" s="1"/>
    </row>
    <row r="311" spans="20:20" x14ac:dyDescent="0.15">
      <c r="T311" s="1"/>
    </row>
    <row r="312" spans="20:20" x14ac:dyDescent="0.15">
      <c r="T312" s="1"/>
    </row>
    <row r="313" spans="20:20" x14ac:dyDescent="0.15">
      <c r="T313" s="1"/>
    </row>
    <row r="314" spans="20:20" x14ac:dyDescent="0.15">
      <c r="T314" s="1"/>
    </row>
    <row r="315" spans="20:20" x14ac:dyDescent="0.15">
      <c r="T315" s="1"/>
    </row>
    <row r="316" spans="20:20" x14ac:dyDescent="0.15">
      <c r="T316" s="1"/>
    </row>
    <row r="317" spans="20:20" x14ac:dyDescent="0.15">
      <c r="T317" s="1"/>
    </row>
    <row r="318" spans="20:20" x14ac:dyDescent="0.15">
      <c r="T318" s="1"/>
    </row>
    <row r="319" spans="20:20" x14ac:dyDescent="0.15">
      <c r="T319" s="1"/>
    </row>
    <row r="320" spans="20:20" x14ac:dyDescent="0.15">
      <c r="T320" s="1"/>
    </row>
    <row r="321" spans="20:20" x14ac:dyDescent="0.15">
      <c r="T321" s="1"/>
    </row>
    <row r="322" spans="20:20" x14ac:dyDescent="0.15">
      <c r="T322" s="1"/>
    </row>
    <row r="323" spans="20:20" x14ac:dyDescent="0.15">
      <c r="T323" s="1"/>
    </row>
    <row r="324" spans="20:20" x14ac:dyDescent="0.15">
      <c r="T324" s="1"/>
    </row>
    <row r="325" spans="20:20" x14ac:dyDescent="0.15">
      <c r="T325" s="1"/>
    </row>
    <row r="326" spans="20:20" x14ac:dyDescent="0.15">
      <c r="T326" s="1"/>
    </row>
    <row r="327" spans="20:20" x14ac:dyDescent="0.15">
      <c r="T327" s="1"/>
    </row>
    <row r="328" spans="20:20" x14ac:dyDescent="0.15">
      <c r="T328" s="1"/>
    </row>
    <row r="329" spans="20:20" x14ac:dyDescent="0.15">
      <c r="T329" s="1"/>
    </row>
    <row r="330" spans="20:20" x14ac:dyDescent="0.15">
      <c r="T330" s="1"/>
    </row>
    <row r="331" spans="20:20" x14ac:dyDescent="0.15">
      <c r="T331" s="1"/>
    </row>
    <row r="332" spans="20:20" x14ac:dyDescent="0.15">
      <c r="T332" s="1"/>
    </row>
    <row r="333" spans="20:20" x14ac:dyDescent="0.15">
      <c r="T333" s="1"/>
    </row>
    <row r="334" spans="20:20" x14ac:dyDescent="0.15">
      <c r="T334" s="1"/>
    </row>
    <row r="335" spans="20:20" x14ac:dyDescent="0.15">
      <c r="T335" s="1"/>
    </row>
    <row r="336" spans="20:20" x14ac:dyDescent="0.15">
      <c r="T336" s="1"/>
    </row>
    <row r="337" spans="20:20" x14ac:dyDescent="0.15">
      <c r="T337" s="1"/>
    </row>
    <row r="338" spans="20:20" x14ac:dyDescent="0.15">
      <c r="T338" s="1"/>
    </row>
    <row r="339" spans="20:20" x14ac:dyDescent="0.15">
      <c r="T339" s="1"/>
    </row>
    <row r="340" spans="20:20" x14ac:dyDescent="0.15">
      <c r="T340" s="1"/>
    </row>
    <row r="341" spans="20:20" x14ac:dyDescent="0.15">
      <c r="T341" s="1"/>
    </row>
    <row r="342" spans="20:20" x14ac:dyDescent="0.15">
      <c r="T342" s="1"/>
    </row>
    <row r="343" spans="20:20" x14ac:dyDescent="0.15">
      <c r="T343" s="1"/>
    </row>
    <row r="344" spans="20:20" x14ac:dyDescent="0.15">
      <c r="T344" s="1"/>
    </row>
    <row r="345" spans="20:20" x14ac:dyDescent="0.15">
      <c r="T345" s="1"/>
    </row>
    <row r="346" spans="20:20" x14ac:dyDescent="0.15">
      <c r="T346" s="1"/>
    </row>
    <row r="347" spans="20:20" x14ac:dyDescent="0.15">
      <c r="T347" s="1"/>
    </row>
    <row r="348" spans="20:20" x14ac:dyDescent="0.15">
      <c r="T348" s="1"/>
    </row>
    <row r="349" spans="20:20" x14ac:dyDescent="0.15">
      <c r="T349" s="1"/>
    </row>
    <row r="350" spans="20:20" x14ac:dyDescent="0.15">
      <c r="T350" s="1"/>
    </row>
    <row r="351" spans="20:20" x14ac:dyDescent="0.15">
      <c r="T351" s="1"/>
    </row>
    <row r="352" spans="20:20" x14ac:dyDescent="0.15">
      <c r="T352" s="1"/>
    </row>
    <row r="353" spans="20:20" x14ac:dyDescent="0.15">
      <c r="T353" s="1"/>
    </row>
    <row r="354" spans="20:20" x14ac:dyDescent="0.15">
      <c r="T354" s="1"/>
    </row>
    <row r="355" spans="20:20" x14ac:dyDescent="0.15">
      <c r="T355" s="1"/>
    </row>
    <row r="356" spans="20:20" x14ac:dyDescent="0.15">
      <c r="T356" s="1"/>
    </row>
    <row r="357" spans="20:20" x14ac:dyDescent="0.15">
      <c r="T357" s="1"/>
    </row>
    <row r="358" spans="20:20" x14ac:dyDescent="0.15">
      <c r="T358" s="1"/>
    </row>
    <row r="359" spans="20:20" x14ac:dyDescent="0.15">
      <c r="T359" s="1"/>
    </row>
    <row r="360" spans="20:20" x14ac:dyDescent="0.15">
      <c r="T360" s="1"/>
    </row>
    <row r="361" spans="20:20" x14ac:dyDescent="0.15">
      <c r="T361" s="1"/>
    </row>
    <row r="362" spans="20:20" x14ac:dyDescent="0.15">
      <c r="T362" s="1"/>
    </row>
    <row r="363" spans="20:20" x14ac:dyDescent="0.15">
      <c r="T363" s="1"/>
    </row>
    <row r="364" spans="20:20" x14ac:dyDescent="0.15">
      <c r="T364" s="1"/>
    </row>
    <row r="365" spans="20:20" x14ac:dyDescent="0.15">
      <c r="T365" s="1"/>
    </row>
    <row r="366" spans="20:20" x14ac:dyDescent="0.15">
      <c r="T366" s="1"/>
    </row>
    <row r="367" spans="20:20" x14ac:dyDescent="0.15">
      <c r="T367" s="1"/>
    </row>
    <row r="368" spans="20:20" x14ac:dyDescent="0.15">
      <c r="T368" s="1"/>
    </row>
    <row r="369" spans="20:20" x14ac:dyDescent="0.15">
      <c r="T369" s="1"/>
    </row>
    <row r="370" spans="20:20" x14ac:dyDescent="0.15">
      <c r="T370" s="1"/>
    </row>
    <row r="371" spans="20:20" x14ac:dyDescent="0.15">
      <c r="T371" s="1"/>
    </row>
    <row r="372" spans="20:20" x14ac:dyDescent="0.15">
      <c r="T372" s="1"/>
    </row>
    <row r="373" spans="20:20" x14ac:dyDescent="0.15">
      <c r="T373" s="1"/>
    </row>
    <row r="374" spans="20:20" x14ac:dyDescent="0.15">
      <c r="T374" s="1"/>
    </row>
    <row r="375" spans="20:20" x14ac:dyDescent="0.15">
      <c r="T375" s="1"/>
    </row>
    <row r="376" spans="20:20" x14ac:dyDescent="0.15">
      <c r="T376" s="1"/>
    </row>
    <row r="377" spans="20:20" x14ac:dyDescent="0.15">
      <c r="T377" s="1"/>
    </row>
    <row r="378" spans="20:20" x14ac:dyDescent="0.15">
      <c r="T378" s="1"/>
    </row>
    <row r="379" spans="20:20" x14ac:dyDescent="0.15">
      <c r="T379" s="1"/>
    </row>
    <row r="380" spans="20:20" x14ac:dyDescent="0.15">
      <c r="T380" s="1"/>
    </row>
    <row r="381" spans="20:20" x14ac:dyDescent="0.15">
      <c r="T381" s="1"/>
    </row>
    <row r="382" spans="20:20" x14ac:dyDescent="0.15">
      <c r="T382" s="1"/>
    </row>
    <row r="383" spans="20:20" x14ac:dyDescent="0.15">
      <c r="T383" s="1"/>
    </row>
    <row r="384" spans="20:20" x14ac:dyDescent="0.15">
      <c r="T384" s="1"/>
    </row>
    <row r="385" spans="20:20" x14ac:dyDescent="0.15">
      <c r="T385" s="1"/>
    </row>
    <row r="386" spans="20:20" x14ac:dyDescent="0.15">
      <c r="T386" s="1"/>
    </row>
    <row r="387" spans="20:20" x14ac:dyDescent="0.15">
      <c r="T387" s="1"/>
    </row>
    <row r="388" spans="20:20" x14ac:dyDescent="0.15">
      <c r="T388" s="1"/>
    </row>
    <row r="389" spans="20:20" x14ac:dyDescent="0.15">
      <c r="T389" s="1"/>
    </row>
    <row r="390" spans="20:20" x14ac:dyDescent="0.15">
      <c r="T390" s="1"/>
    </row>
    <row r="391" spans="20:20" x14ac:dyDescent="0.15">
      <c r="T391" s="1"/>
    </row>
    <row r="392" spans="20:20" x14ac:dyDescent="0.15">
      <c r="T392" s="1"/>
    </row>
    <row r="393" spans="20:20" x14ac:dyDescent="0.15">
      <c r="T393" s="1"/>
    </row>
    <row r="394" spans="20:20" x14ac:dyDescent="0.15">
      <c r="T394" s="1"/>
    </row>
    <row r="395" spans="20:20" x14ac:dyDescent="0.15">
      <c r="T395" s="1"/>
    </row>
    <row r="396" spans="20:20" x14ac:dyDescent="0.15">
      <c r="T396" s="1"/>
    </row>
    <row r="397" spans="20:20" x14ac:dyDescent="0.15">
      <c r="T397" s="1"/>
    </row>
    <row r="398" spans="20:20" x14ac:dyDescent="0.15">
      <c r="T398" s="1"/>
    </row>
    <row r="399" spans="20:20" x14ac:dyDescent="0.15">
      <c r="T399" s="1"/>
    </row>
    <row r="400" spans="20:20" x14ac:dyDescent="0.15">
      <c r="T400" s="1"/>
    </row>
    <row r="401" spans="20:20" x14ac:dyDescent="0.15">
      <c r="T401" s="1"/>
    </row>
    <row r="402" spans="20:20" x14ac:dyDescent="0.15">
      <c r="T402" s="1"/>
    </row>
    <row r="403" spans="20:20" x14ac:dyDescent="0.15">
      <c r="T403" s="1"/>
    </row>
    <row r="404" spans="20:20" x14ac:dyDescent="0.15">
      <c r="T404" s="1"/>
    </row>
    <row r="405" spans="20:20" x14ac:dyDescent="0.15">
      <c r="T405" s="1"/>
    </row>
    <row r="406" spans="20:20" x14ac:dyDescent="0.15">
      <c r="T406" s="1"/>
    </row>
    <row r="407" spans="20:20" x14ac:dyDescent="0.15">
      <c r="T407" s="1"/>
    </row>
    <row r="408" spans="20:20" x14ac:dyDescent="0.15">
      <c r="T408" s="1"/>
    </row>
    <row r="409" spans="20:20" x14ac:dyDescent="0.15">
      <c r="T409" s="1"/>
    </row>
    <row r="410" spans="20:20" x14ac:dyDescent="0.15">
      <c r="T410" s="1"/>
    </row>
    <row r="411" spans="20:20" x14ac:dyDescent="0.15">
      <c r="T411" s="1"/>
    </row>
    <row r="412" spans="20:20" x14ac:dyDescent="0.15">
      <c r="T412" s="1"/>
    </row>
    <row r="413" spans="20:20" x14ac:dyDescent="0.15">
      <c r="T413" s="1"/>
    </row>
    <row r="414" spans="20:20" x14ac:dyDescent="0.15">
      <c r="T414" s="1"/>
    </row>
    <row r="415" spans="20:20" x14ac:dyDescent="0.15">
      <c r="T415" s="1"/>
    </row>
    <row r="416" spans="20:20" x14ac:dyDescent="0.15">
      <c r="T416" s="1"/>
    </row>
    <row r="417" spans="20:20" x14ac:dyDescent="0.15">
      <c r="T417" s="1"/>
    </row>
    <row r="418" spans="20:20" x14ac:dyDescent="0.15">
      <c r="T418" s="1"/>
    </row>
    <row r="419" spans="20:20" x14ac:dyDescent="0.15">
      <c r="T419" s="1"/>
    </row>
    <row r="420" spans="20:20" x14ac:dyDescent="0.15">
      <c r="T420" s="1"/>
    </row>
    <row r="421" spans="20:20" x14ac:dyDescent="0.15">
      <c r="T421" s="1"/>
    </row>
    <row r="422" spans="20:20" x14ac:dyDescent="0.15">
      <c r="T422" s="1"/>
    </row>
    <row r="423" spans="20:20" x14ac:dyDescent="0.15">
      <c r="T423" s="1"/>
    </row>
    <row r="424" spans="20:20" x14ac:dyDescent="0.15">
      <c r="T424" s="1"/>
    </row>
    <row r="425" spans="20:20" x14ac:dyDescent="0.15">
      <c r="T425" s="1"/>
    </row>
    <row r="426" spans="20:20" x14ac:dyDescent="0.15">
      <c r="T426" s="1"/>
    </row>
    <row r="427" spans="20:20" x14ac:dyDescent="0.15">
      <c r="T427" s="1"/>
    </row>
    <row r="428" spans="20:20" x14ac:dyDescent="0.15">
      <c r="T428" s="1"/>
    </row>
    <row r="429" spans="20:20" x14ac:dyDescent="0.15">
      <c r="T429" s="1"/>
    </row>
    <row r="430" spans="20:20" x14ac:dyDescent="0.15">
      <c r="T430" s="1"/>
    </row>
    <row r="431" spans="20:20" x14ac:dyDescent="0.15">
      <c r="T431" s="1"/>
    </row>
    <row r="432" spans="20:20" x14ac:dyDescent="0.15">
      <c r="T432" s="1"/>
    </row>
    <row r="433" spans="20:20" x14ac:dyDescent="0.15">
      <c r="T433" s="1"/>
    </row>
    <row r="434" spans="20:20" x14ac:dyDescent="0.15">
      <c r="T434" s="1"/>
    </row>
    <row r="435" spans="20:20" x14ac:dyDescent="0.15">
      <c r="T435" s="1"/>
    </row>
    <row r="436" spans="20:20" x14ac:dyDescent="0.15">
      <c r="T436" s="1"/>
    </row>
    <row r="437" spans="20:20" x14ac:dyDescent="0.15">
      <c r="T437" s="1"/>
    </row>
    <row r="438" spans="20:20" x14ac:dyDescent="0.15">
      <c r="T438" s="1"/>
    </row>
    <row r="439" spans="20:20" x14ac:dyDescent="0.15">
      <c r="T439" s="1"/>
    </row>
    <row r="440" spans="20:20" x14ac:dyDescent="0.15">
      <c r="T440" s="1"/>
    </row>
    <row r="441" spans="20:20" x14ac:dyDescent="0.15">
      <c r="T441" s="1"/>
    </row>
    <row r="442" spans="20:20" x14ac:dyDescent="0.15">
      <c r="T442" s="1"/>
    </row>
    <row r="443" spans="20:20" x14ac:dyDescent="0.15">
      <c r="T443" s="1"/>
    </row>
    <row r="444" spans="20:20" x14ac:dyDescent="0.15">
      <c r="T444" s="1"/>
    </row>
    <row r="445" spans="20:20" x14ac:dyDescent="0.15">
      <c r="T445" s="1"/>
    </row>
    <row r="446" spans="20:20" x14ac:dyDescent="0.15">
      <c r="T446" s="1"/>
    </row>
    <row r="447" spans="20:20" x14ac:dyDescent="0.15">
      <c r="T447" s="1"/>
    </row>
    <row r="448" spans="20:20" x14ac:dyDescent="0.15">
      <c r="T448" s="1"/>
    </row>
    <row r="449" spans="20:20" x14ac:dyDescent="0.15">
      <c r="T449" s="1"/>
    </row>
    <row r="450" spans="20:20" x14ac:dyDescent="0.15">
      <c r="T450" s="1"/>
    </row>
    <row r="451" spans="20:20" x14ac:dyDescent="0.15">
      <c r="T451" s="1"/>
    </row>
    <row r="452" spans="20:20" x14ac:dyDescent="0.15">
      <c r="T452" s="1"/>
    </row>
    <row r="453" spans="20:20" x14ac:dyDescent="0.15">
      <c r="T453" s="1"/>
    </row>
    <row r="454" spans="20:20" x14ac:dyDescent="0.15">
      <c r="T454" s="1"/>
    </row>
    <row r="455" spans="20:20" x14ac:dyDescent="0.15">
      <c r="T455" s="1"/>
    </row>
    <row r="456" spans="20:20" x14ac:dyDescent="0.15">
      <c r="T456" s="1"/>
    </row>
    <row r="457" spans="20:20" x14ac:dyDescent="0.15">
      <c r="T457" s="1"/>
    </row>
    <row r="458" spans="20:20" x14ac:dyDescent="0.15">
      <c r="T458" s="1"/>
    </row>
    <row r="459" spans="20:20" x14ac:dyDescent="0.15">
      <c r="T459" s="1"/>
    </row>
    <row r="460" spans="20:20" x14ac:dyDescent="0.15">
      <c r="T460" s="1"/>
    </row>
    <row r="461" spans="20:20" x14ac:dyDescent="0.15">
      <c r="T461" s="1"/>
    </row>
    <row r="462" spans="20:20" x14ac:dyDescent="0.15">
      <c r="T462" s="1"/>
    </row>
    <row r="463" spans="20:20" x14ac:dyDescent="0.15">
      <c r="T463" s="1"/>
    </row>
    <row r="464" spans="20:20" x14ac:dyDescent="0.15">
      <c r="T464" s="1"/>
    </row>
    <row r="465" spans="20:20" x14ac:dyDescent="0.15">
      <c r="T465" s="1"/>
    </row>
    <row r="466" spans="20:20" x14ac:dyDescent="0.15">
      <c r="T466" s="1"/>
    </row>
    <row r="467" spans="20:20" x14ac:dyDescent="0.15">
      <c r="T467" s="1"/>
    </row>
    <row r="468" spans="20:20" x14ac:dyDescent="0.15">
      <c r="T468" s="1"/>
    </row>
    <row r="469" spans="20:20" x14ac:dyDescent="0.15">
      <c r="T469" s="1"/>
    </row>
    <row r="470" spans="20:20" x14ac:dyDescent="0.15">
      <c r="T470" s="1"/>
    </row>
    <row r="471" spans="20:20" x14ac:dyDescent="0.15">
      <c r="T471" s="1"/>
    </row>
    <row r="472" spans="20:20" x14ac:dyDescent="0.15">
      <c r="T472" s="1"/>
    </row>
    <row r="473" spans="20:20" x14ac:dyDescent="0.15">
      <c r="T473" s="1"/>
    </row>
    <row r="474" spans="20:20" x14ac:dyDescent="0.15">
      <c r="T474" s="1"/>
    </row>
    <row r="475" spans="20:20" x14ac:dyDescent="0.15">
      <c r="T475" s="1"/>
    </row>
    <row r="476" spans="20:20" x14ac:dyDescent="0.15">
      <c r="T476" s="1"/>
    </row>
    <row r="477" spans="20:20" x14ac:dyDescent="0.15">
      <c r="T477" s="1"/>
    </row>
    <row r="478" spans="20:20" x14ac:dyDescent="0.15">
      <c r="T478" s="1"/>
    </row>
    <row r="479" spans="20:20" x14ac:dyDescent="0.15">
      <c r="T479" s="1"/>
    </row>
    <row r="480" spans="20:20" x14ac:dyDescent="0.15">
      <c r="T480" s="1"/>
    </row>
    <row r="481" spans="20:20" x14ac:dyDescent="0.15">
      <c r="T481" s="1"/>
    </row>
    <row r="482" spans="20:20" x14ac:dyDescent="0.15">
      <c r="T482" s="1"/>
    </row>
    <row r="483" spans="20:20" x14ac:dyDescent="0.15">
      <c r="T483" s="1"/>
    </row>
    <row r="484" spans="20:20" x14ac:dyDescent="0.15">
      <c r="T484" s="1"/>
    </row>
    <row r="485" spans="20:20" x14ac:dyDescent="0.15">
      <c r="T485" s="1"/>
    </row>
    <row r="486" spans="20:20" x14ac:dyDescent="0.15">
      <c r="T486" s="1"/>
    </row>
    <row r="487" spans="20:20" x14ac:dyDescent="0.15">
      <c r="T487" s="1"/>
    </row>
    <row r="488" spans="20:20" x14ac:dyDescent="0.15">
      <c r="T488" s="1"/>
    </row>
    <row r="489" spans="20:20" x14ac:dyDescent="0.15">
      <c r="T489" s="1"/>
    </row>
    <row r="490" spans="20:20" x14ac:dyDescent="0.15">
      <c r="T490" s="1"/>
    </row>
    <row r="491" spans="20:20" x14ac:dyDescent="0.15">
      <c r="T491" s="1"/>
    </row>
    <row r="492" spans="20:20" x14ac:dyDescent="0.15">
      <c r="T492" s="1"/>
    </row>
    <row r="493" spans="20:20" x14ac:dyDescent="0.15">
      <c r="T493" s="1"/>
    </row>
    <row r="494" spans="20:20" x14ac:dyDescent="0.15">
      <c r="T494" s="1"/>
    </row>
    <row r="495" spans="20:20" x14ac:dyDescent="0.15">
      <c r="T495" s="1"/>
    </row>
    <row r="496" spans="20:20" x14ac:dyDescent="0.15">
      <c r="T496" s="1"/>
    </row>
    <row r="497" spans="20:20" x14ac:dyDescent="0.15">
      <c r="T497" s="1"/>
    </row>
    <row r="498" spans="20:20" x14ac:dyDescent="0.15">
      <c r="T498" s="1"/>
    </row>
    <row r="499" spans="20:20" x14ac:dyDescent="0.15">
      <c r="T499" s="1"/>
    </row>
    <row r="500" spans="20:20" x14ac:dyDescent="0.15">
      <c r="T500" s="1"/>
    </row>
    <row r="501" spans="20:20" x14ac:dyDescent="0.15">
      <c r="T501" s="1"/>
    </row>
    <row r="502" spans="20:20" x14ac:dyDescent="0.15">
      <c r="T502" s="1"/>
    </row>
    <row r="503" spans="20:20" x14ac:dyDescent="0.15">
      <c r="T503" s="1"/>
    </row>
    <row r="504" spans="20:20" x14ac:dyDescent="0.15">
      <c r="T504" s="1"/>
    </row>
    <row r="505" spans="20:20" x14ac:dyDescent="0.15">
      <c r="T505" s="1"/>
    </row>
    <row r="506" spans="20:20" x14ac:dyDescent="0.15">
      <c r="T506" s="1"/>
    </row>
    <row r="507" spans="20:20" x14ac:dyDescent="0.15">
      <c r="T507" s="1"/>
    </row>
    <row r="508" spans="20:20" x14ac:dyDescent="0.15">
      <c r="T508" s="1"/>
    </row>
    <row r="509" spans="20:20" x14ac:dyDescent="0.15">
      <c r="T509" s="1"/>
    </row>
    <row r="510" spans="20:20" x14ac:dyDescent="0.15">
      <c r="T510" s="1"/>
    </row>
    <row r="511" spans="20:20" x14ac:dyDescent="0.15">
      <c r="T511" s="1"/>
    </row>
    <row r="512" spans="20:20" x14ac:dyDescent="0.15">
      <c r="T512" s="1"/>
    </row>
    <row r="513" spans="20:20" x14ac:dyDescent="0.15">
      <c r="T513" s="1"/>
    </row>
    <row r="514" spans="20:20" x14ac:dyDescent="0.15">
      <c r="T514" s="1"/>
    </row>
    <row r="515" spans="20:20" x14ac:dyDescent="0.15">
      <c r="T515" s="1"/>
    </row>
    <row r="516" spans="20:20" x14ac:dyDescent="0.15">
      <c r="T516" s="1"/>
    </row>
    <row r="517" spans="20:20" x14ac:dyDescent="0.15">
      <c r="T517" s="1"/>
    </row>
    <row r="518" spans="20:20" x14ac:dyDescent="0.15">
      <c r="T518" s="1"/>
    </row>
    <row r="519" spans="20:20" x14ac:dyDescent="0.15">
      <c r="T519" s="1"/>
    </row>
    <row r="520" spans="20:20" x14ac:dyDescent="0.15">
      <c r="T520" s="1"/>
    </row>
    <row r="521" spans="20:20" x14ac:dyDescent="0.15">
      <c r="T521" s="1"/>
    </row>
    <row r="522" spans="20:20" x14ac:dyDescent="0.15">
      <c r="T522" s="1"/>
    </row>
    <row r="523" spans="20:20" x14ac:dyDescent="0.15">
      <c r="T523" s="1"/>
    </row>
    <row r="524" spans="20:20" x14ac:dyDescent="0.15">
      <c r="T524" s="1"/>
    </row>
    <row r="525" spans="20:20" x14ac:dyDescent="0.15">
      <c r="T525" s="1"/>
    </row>
    <row r="526" spans="20:20" x14ac:dyDescent="0.15">
      <c r="T526" s="1"/>
    </row>
    <row r="527" spans="20:20" x14ac:dyDescent="0.15">
      <c r="T527" s="1"/>
    </row>
    <row r="528" spans="20:20" x14ac:dyDescent="0.15">
      <c r="T528" s="1"/>
    </row>
    <row r="529" spans="20:20" x14ac:dyDescent="0.15">
      <c r="T529" s="1"/>
    </row>
    <row r="530" spans="20:20" x14ac:dyDescent="0.15">
      <c r="T530" s="1"/>
    </row>
    <row r="531" spans="20:20" x14ac:dyDescent="0.15">
      <c r="T531" s="1"/>
    </row>
    <row r="532" spans="20:20" x14ac:dyDescent="0.15">
      <c r="T532" s="1"/>
    </row>
    <row r="533" spans="20:20" x14ac:dyDescent="0.15">
      <c r="T533" s="1"/>
    </row>
    <row r="534" spans="20:20" x14ac:dyDescent="0.15">
      <c r="T534" s="1"/>
    </row>
    <row r="535" spans="20:20" x14ac:dyDescent="0.15">
      <c r="T535" s="1"/>
    </row>
    <row r="536" spans="20:20" x14ac:dyDescent="0.15">
      <c r="T536" s="1"/>
    </row>
    <row r="537" spans="20:20" x14ac:dyDescent="0.15">
      <c r="T537" s="1"/>
    </row>
    <row r="538" spans="20:20" x14ac:dyDescent="0.15">
      <c r="T538" s="1"/>
    </row>
    <row r="539" spans="20:20" x14ac:dyDescent="0.15">
      <c r="T539" s="1"/>
    </row>
    <row r="540" spans="20:20" x14ac:dyDescent="0.15">
      <c r="T540" s="1"/>
    </row>
    <row r="541" spans="20:20" x14ac:dyDescent="0.15">
      <c r="T541" s="1"/>
    </row>
    <row r="542" spans="20:20" x14ac:dyDescent="0.15">
      <c r="T542" s="1"/>
    </row>
    <row r="543" spans="20:20" x14ac:dyDescent="0.15">
      <c r="T543" s="1"/>
    </row>
    <row r="544" spans="20:20" x14ac:dyDescent="0.15">
      <c r="T544" s="1"/>
    </row>
    <row r="545" spans="20:20" x14ac:dyDescent="0.15">
      <c r="T545" s="1"/>
    </row>
    <row r="546" spans="20:20" x14ac:dyDescent="0.15">
      <c r="T546" s="1"/>
    </row>
    <row r="547" spans="20:20" x14ac:dyDescent="0.15">
      <c r="T547" s="1"/>
    </row>
    <row r="548" spans="20:20" x14ac:dyDescent="0.15">
      <c r="T548" s="1"/>
    </row>
    <row r="549" spans="20:20" x14ac:dyDescent="0.15">
      <c r="T549" s="1"/>
    </row>
    <row r="550" spans="20:20" x14ac:dyDescent="0.15">
      <c r="T550" s="1"/>
    </row>
    <row r="551" spans="20:20" x14ac:dyDescent="0.15">
      <c r="T551" s="1"/>
    </row>
    <row r="552" spans="20:20" x14ac:dyDescent="0.15">
      <c r="T552" s="1"/>
    </row>
    <row r="553" spans="20:20" x14ac:dyDescent="0.15">
      <c r="T553" s="1"/>
    </row>
    <row r="554" spans="20:20" x14ac:dyDescent="0.15">
      <c r="T554" s="1"/>
    </row>
    <row r="555" spans="20:20" x14ac:dyDescent="0.15">
      <c r="T555" s="1"/>
    </row>
    <row r="556" spans="20:20" x14ac:dyDescent="0.15">
      <c r="T556" s="1"/>
    </row>
    <row r="557" spans="20:20" x14ac:dyDescent="0.15">
      <c r="T557" s="1"/>
    </row>
    <row r="558" spans="20:20" x14ac:dyDescent="0.15">
      <c r="T558" s="1"/>
    </row>
    <row r="559" spans="20:20" x14ac:dyDescent="0.15">
      <c r="T559" s="1"/>
    </row>
    <row r="560" spans="20:20" x14ac:dyDescent="0.15">
      <c r="T560" s="1"/>
    </row>
    <row r="561" spans="20:20" x14ac:dyDescent="0.15">
      <c r="T561" s="1"/>
    </row>
    <row r="562" spans="20:20" x14ac:dyDescent="0.15">
      <c r="T562" s="1"/>
    </row>
    <row r="563" spans="20:20" x14ac:dyDescent="0.15">
      <c r="T563" s="1"/>
    </row>
    <row r="564" spans="20:20" x14ac:dyDescent="0.15">
      <c r="T564" s="1"/>
    </row>
    <row r="565" spans="20:20" x14ac:dyDescent="0.15">
      <c r="T565" s="1"/>
    </row>
    <row r="566" spans="20:20" x14ac:dyDescent="0.15">
      <c r="T566" s="1"/>
    </row>
    <row r="567" spans="20:20" x14ac:dyDescent="0.15">
      <c r="T567" s="1"/>
    </row>
    <row r="568" spans="20:20" x14ac:dyDescent="0.15">
      <c r="T568" s="1"/>
    </row>
    <row r="569" spans="20:20" x14ac:dyDescent="0.15">
      <c r="T569" s="1"/>
    </row>
    <row r="570" spans="20:20" x14ac:dyDescent="0.15">
      <c r="T570" s="1"/>
    </row>
    <row r="571" spans="20:20" x14ac:dyDescent="0.15">
      <c r="T571" s="1"/>
    </row>
    <row r="572" spans="20:20" x14ac:dyDescent="0.15">
      <c r="T572" s="1"/>
    </row>
    <row r="573" spans="20:20" x14ac:dyDescent="0.15">
      <c r="T573" s="1"/>
    </row>
    <row r="574" spans="20:20" x14ac:dyDescent="0.15">
      <c r="T574" s="1"/>
    </row>
    <row r="575" spans="20:20" x14ac:dyDescent="0.15">
      <c r="T575" s="1"/>
    </row>
    <row r="576" spans="20:20" x14ac:dyDescent="0.15">
      <c r="T576" s="1"/>
    </row>
    <row r="577" spans="20:20" x14ac:dyDescent="0.15">
      <c r="T577" s="1"/>
    </row>
    <row r="578" spans="20:20" x14ac:dyDescent="0.15">
      <c r="T578" s="1"/>
    </row>
    <row r="579" spans="20:20" x14ac:dyDescent="0.15">
      <c r="T579" s="1"/>
    </row>
    <row r="580" spans="20:20" x14ac:dyDescent="0.15">
      <c r="T580" s="1"/>
    </row>
    <row r="581" spans="20:20" x14ac:dyDescent="0.15">
      <c r="T581" s="1"/>
    </row>
    <row r="582" spans="20:20" x14ac:dyDescent="0.15">
      <c r="T582" s="1"/>
    </row>
    <row r="583" spans="20:20" x14ac:dyDescent="0.15">
      <c r="T583" s="1"/>
    </row>
    <row r="584" spans="20:20" x14ac:dyDescent="0.15">
      <c r="T584" s="1"/>
    </row>
    <row r="585" spans="20:20" x14ac:dyDescent="0.15">
      <c r="T585" s="1"/>
    </row>
    <row r="586" spans="20:20" x14ac:dyDescent="0.15">
      <c r="T586" s="1"/>
    </row>
    <row r="587" spans="20:20" x14ac:dyDescent="0.15">
      <c r="T587" s="1"/>
    </row>
    <row r="588" spans="20:20" x14ac:dyDescent="0.15">
      <c r="T588" s="1"/>
    </row>
    <row r="589" spans="20:20" x14ac:dyDescent="0.15">
      <c r="T589" s="1"/>
    </row>
    <row r="590" spans="20:20" x14ac:dyDescent="0.15">
      <c r="T590" s="1"/>
    </row>
    <row r="591" spans="20:20" x14ac:dyDescent="0.15">
      <c r="T591" s="1"/>
    </row>
    <row r="592" spans="20:20" x14ac:dyDescent="0.15">
      <c r="T592" s="1"/>
    </row>
    <row r="593" spans="20:20" x14ac:dyDescent="0.15">
      <c r="T593" s="1"/>
    </row>
    <row r="594" spans="20:20" x14ac:dyDescent="0.15">
      <c r="T594" s="1"/>
    </row>
    <row r="595" spans="20:20" x14ac:dyDescent="0.15">
      <c r="T595" s="1"/>
    </row>
    <row r="596" spans="20:20" x14ac:dyDescent="0.15">
      <c r="T596" s="1"/>
    </row>
    <row r="597" spans="20:20" x14ac:dyDescent="0.15">
      <c r="T597" s="1"/>
    </row>
    <row r="598" spans="20:20" x14ac:dyDescent="0.15">
      <c r="T598" s="1"/>
    </row>
    <row r="599" spans="20:20" x14ac:dyDescent="0.15">
      <c r="T599" s="1"/>
    </row>
    <row r="600" spans="20:20" x14ac:dyDescent="0.15">
      <c r="T600" s="1"/>
    </row>
    <row r="601" spans="20:20" x14ac:dyDescent="0.15">
      <c r="T601" s="1"/>
    </row>
    <row r="602" spans="20:20" x14ac:dyDescent="0.15">
      <c r="T602" s="1"/>
    </row>
    <row r="603" spans="20:20" x14ac:dyDescent="0.15">
      <c r="T603" s="1"/>
    </row>
    <row r="604" spans="20:20" x14ac:dyDescent="0.15">
      <c r="T604" s="1"/>
    </row>
    <row r="605" spans="20:20" x14ac:dyDescent="0.15">
      <c r="T605" s="1"/>
    </row>
    <row r="606" spans="20:20" x14ac:dyDescent="0.15">
      <c r="T606" s="1"/>
    </row>
    <row r="607" spans="20:20" x14ac:dyDescent="0.15">
      <c r="T607" s="1"/>
    </row>
    <row r="608" spans="20:20" x14ac:dyDescent="0.15">
      <c r="T608" s="1"/>
    </row>
    <row r="609" spans="20:20" x14ac:dyDescent="0.15">
      <c r="T609" s="1"/>
    </row>
    <row r="610" spans="20:20" x14ac:dyDescent="0.15">
      <c r="T610" s="1"/>
    </row>
    <row r="611" spans="20:20" x14ac:dyDescent="0.15">
      <c r="T611" s="1"/>
    </row>
    <row r="612" spans="20:20" x14ac:dyDescent="0.15">
      <c r="T612" s="1"/>
    </row>
    <row r="613" spans="20:20" x14ac:dyDescent="0.15">
      <c r="T613" s="1"/>
    </row>
    <row r="614" spans="20:20" x14ac:dyDescent="0.15">
      <c r="T614" s="1"/>
    </row>
    <row r="615" spans="20:20" x14ac:dyDescent="0.15">
      <c r="T615" s="1"/>
    </row>
    <row r="616" spans="20:20" x14ac:dyDescent="0.15">
      <c r="T616" s="1"/>
    </row>
    <row r="617" spans="20:20" x14ac:dyDescent="0.15">
      <c r="T617" s="1"/>
    </row>
    <row r="618" spans="20:20" x14ac:dyDescent="0.15">
      <c r="T618" s="1"/>
    </row>
    <row r="619" spans="20:20" x14ac:dyDescent="0.15">
      <c r="T619" s="1"/>
    </row>
    <row r="620" spans="20:20" x14ac:dyDescent="0.15">
      <c r="T620" s="1"/>
    </row>
    <row r="621" spans="20:20" x14ac:dyDescent="0.15">
      <c r="T621" s="1"/>
    </row>
    <row r="622" spans="20:20" x14ac:dyDescent="0.15">
      <c r="T622" s="1"/>
    </row>
    <row r="623" spans="20:20" x14ac:dyDescent="0.15">
      <c r="T623" s="1"/>
    </row>
    <row r="624" spans="20:20" x14ac:dyDescent="0.15">
      <c r="T624" s="1"/>
    </row>
    <row r="625" spans="20:20" x14ac:dyDescent="0.15">
      <c r="T625" s="1"/>
    </row>
    <row r="626" spans="20:20" x14ac:dyDescent="0.15">
      <c r="T626" s="1"/>
    </row>
    <row r="627" spans="20:20" x14ac:dyDescent="0.15">
      <c r="T627" s="1"/>
    </row>
    <row r="628" spans="20:20" x14ac:dyDescent="0.15">
      <c r="T628" s="1"/>
    </row>
    <row r="629" spans="20:20" x14ac:dyDescent="0.15">
      <c r="T629" s="1"/>
    </row>
    <row r="630" spans="20:20" x14ac:dyDescent="0.15">
      <c r="T630" s="1"/>
    </row>
    <row r="631" spans="20:20" x14ac:dyDescent="0.15">
      <c r="T631" s="1"/>
    </row>
    <row r="632" spans="20:20" x14ac:dyDescent="0.15">
      <c r="T632" s="1"/>
    </row>
    <row r="633" spans="20:20" x14ac:dyDescent="0.15">
      <c r="T633" s="1"/>
    </row>
    <row r="634" spans="20:20" x14ac:dyDescent="0.15">
      <c r="T634" s="1"/>
    </row>
    <row r="635" spans="20:20" x14ac:dyDescent="0.15">
      <c r="T635" s="1"/>
    </row>
    <row r="636" spans="20:20" x14ac:dyDescent="0.15">
      <c r="T636" s="1"/>
    </row>
    <row r="637" spans="20:20" x14ac:dyDescent="0.15">
      <c r="T637" s="1"/>
    </row>
    <row r="638" spans="20:20" x14ac:dyDescent="0.15">
      <c r="T638" s="1"/>
    </row>
    <row r="639" spans="20:20" x14ac:dyDescent="0.15">
      <c r="T639" s="1"/>
    </row>
    <row r="640" spans="20:20" x14ac:dyDescent="0.15">
      <c r="T640" s="1"/>
    </row>
    <row r="641" spans="20:20" x14ac:dyDescent="0.15">
      <c r="T641" s="1"/>
    </row>
    <row r="642" spans="20:20" x14ac:dyDescent="0.15">
      <c r="T642" s="1"/>
    </row>
    <row r="643" spans="20:20" x14ac:dyDescent="0.15">
      <c r="T643" s="1"/>
    </row>
    <row r="644" spans="20:20" x14ac:dyDescent="0.15">
      <c r="T644" s="1"/>
    </row>
    <row r="645" spans="20:20" x14ac:dyDescent="0.15">
      <c r="T645" s="1"/>
    </row>
    <row r="646" spans="20:20" x14ac:dyDescent="0.15">
      <c r="T646" s="1"/>
    </row>
    <row r="647" spans="20:20" x14ac:dyDescent="0.15">
      <c r="T647" s="1"/>
    </row>
    <row r="648" spans="20:20" x14ac:dyDescent="0.15">
      <c r="T648" s="1"/>
    </row>
    <row r="649" spans="20:20" x14ac:dyDescent="0.15">
      <c r="T649" s="1"/>
    </row>
    <row r="650" spans="20:20" x14ac:dyDescent="0.15">
      <c r="T650" s="1"/>
    </row>
    <row r="651" spans="20:20" x14ac:dyDescent="0.15">
      <c r="T651" s="1"/>
    </row>
    <row r="652" spans="20:20" x14ac:dyDescent="0.15">
      <c r="T652" s="1"/>
    </row>
    <row r="653" spans="20:20" x14ac:dyDescent="0.15">
      <c r="T653" s="1"/>
    </row>
    <row r="654" spans="20:20" x14ac:dyDescent="0.15">
      <c r="T654" s="1"/>
    </row>
    <row r="655" spans="20:20" x14ac:dyDescent="0.15">
      <c r="T655" s="1"/>
    </row>
    <row r="656" spans="20:20" x14ac:dyDescent="0.15">
      <c r="T656" s="1"/>
    </row>
    <row r="657" spans="20:20" x14ac:dyDescent="0.15">
      <c r="T657" s="1"/>
    </row>
    <row r="658" spans="20:20" x14ac:dyDescent="0.15">
      <c r="T658" s="1"/>
    </row>
    <row r="659" spans="20:20" x14ac:dyDescent="0.15">
      <c r="T659" s="1"/>
    </row>
    <row r="660" spans="20:20" x14ac:dyDescent="0.15">
      <c r="T660" s="1"/>
    </row>
    <row r="661" spans="20:20" x14ac:dyDescent="0.15">
      <c r="T661" s="1"/>
    </row>
    <row r="662" spans="20:20" x14ac:dyDescent="0.15">
      <c r="T662" s="1"/>
    </row>
    <row r="663" spans="20:20" x14ac:dyDescent="0.15">
      <c r="T663" s="1"/>
    </row>
    <row r="664" spans="20:20" x14ac:dyDescent="0.15">
      <c r="T664" s="1"/>
    </row>
    <row r="665" spans="20:20" x14ac:dyDescent="0.15">
      <c r="T665" s="1"/>
    </row>
    <row r="666" spans="20:20" x14ac:dyDescent="0.15">
      <c r="T666" s="1"/>
    </row>
    <row r="667" spans="20:20" x14ac:dyDescent="0.15">
      <c r="T667" s="1"/>
    </row>
    <row r="668" spans="20:20" x14ac:dyDescent="0.15">
      <c r="T668" s="1"/>
    </row>
    <row r="669" spans="20:20" x14ac:dyDescent="0.15">
      <c r="T669" s="1"/>
    </row>
    <row r="670" spans="20:20" x14ac:dyDescent="0.15">
      <c r="T670" s="1"/>
    </row>
    <row r="671" spans="20:20" x14ac:dyDescent="0.15">
      <c r="T671" s="1"/>
    </row>
    <row r="672" spans="20:20" x14ac:dyDescent="0.15">
      <c r="T672" s="1"/>
    </row>
    <row r="673" spans="20:20" x14ac:dyDescent="0.15">
      <c r="T673" s="1"/>
    </row>
    <row r="674" spans="20:20" x14ac:dyDescent="0.15">
      <c r="T674" s="1"/>
    </row>
    <row r="675" spans="20:20" x14ac:dyDescent="0.15">
      <c r="T675" s="1"/>
    </row>
    <row r="676" spans="20:20" x14ac:dyDescent="0.15">
      <c r="T676" s="1"/>
    </row>
    <row r="677" spans="20:20" x14ac:dyDescent="0.15">
      <c r="T677" s="1"/>
    </row>
    <row r="678" spans="20:20" x14ac:dyDescent="0.15">
      <c r="T678" s="1"/>
    </row>
    <row r="679" spans="20:20" x14ac:dyDescent="0.15">
      <c r="T679" s="1"/>
    </row>
    <row r="680" spans="20:20" x14ac:dyDescent="0.15">
      <c r="T680" s="1"/>
    </row>
    <row r="681" spans="20:20" x14ac:dyDescent="0.15">
      <c r="T681" s="1"/>
    </row>
    <row r="682" spans="20:20" x14ac:dyDescent="0.15">
      <c r="T682" s="1"/>
    </row>
    <row r="683" spans="20:20" x14ac:dyDescent="0.15">
      <c r="T683" s="1"/>
    </row>
    <row r="684" spans="20:20" x14ac:dyDescent="0.15">
      <c r="T684" s="1"/>
    </row>
    <row r="685" spans="20:20" x14ac:dyDescent="0.15">
      <c r="T685" s="1"/>
    </row>
    <row r="686" spans="20:20" x14ac:dyDescent="0.15">
      <c r="T686" s="1"/>
    </row>
    <row r="687" spans="20:20" x14ac:dyDescent="0.15">
      <c r="T687" s="1"/>
    </row>
    <row r="688" spans="20:20" x14ac:dyDescent="0.15">
      <c r="T688" s="1"/>
    </row>
    <row r="689" spans="20:20" x14ac:dyDescent="0.15">
      <c r="T689" s="1"/>
    </row>
    <row r="690" spans="20:20" x14ac:dyDescent="0.15">
      <c r="T690" s="1"/>
    </row>
    <row r="691" spans="20:20" x14ac:dyDescent="0.15">
      <c r="T691" s="1"/>
    </row>
    <row r="692" spans="20:20" x14ac:dyDescent="0.15">
      <c r="T692" s="1"/>
    </row>
    <row r="693" spans="20:20" x14ac:dyDescent="0.15">
      <c r="T693" s="1"/>
    </row>
    <row r="694" spans="20:20" x14ac:dyDescent="0.15">
      <c r="T694" s="1"/>
    </row>
    <row r="695" spans="20:20" x14ac:dyDescent="0.15">
      <c r="T695" s="1"/>
    </row>
    <row r="696" spans="20:20" x14ac:dyDescent="0.15">
      <c r="T696" s="1"/>
    </row>
    <row r="697" spans="20:20" x14ac:dyDescent="0.15">
      <c r="T697" s="1"/>
    </row>
    <row r="698" spans="20:20" x14ac:dyDescent="0.15">
      <c r="T698" s="1"/>
    </row>
    <row r="699" spans="20:20" x14ac:dyDescent="0.15">
      <c r="T699" s="1"/>
    </row>
    <row r="700" spans="20:20" x14ac:dyDescent="0.15">
      <c r="T700" s="1"/>
    </row>
    <row r="701" spans="20:20" x14ac:dyDescent="0.15">
      <c r="T701" s="1"/>
    </row>
    <row r="702" spans="20:20" x14ac:dyDescent="0.15">
      <c r="T702" s="1"/>
    </row>
    <row r="703" spans="20:20" x14ac:dyDescent="0.15">
      <c r="T703" s="1"/>
    </row>
    <row r="704" spans="20:20" x14ac:dyDescent="0.15">
      <c r="T704" s="1"/>
    </row>
    <row r="705" spans="20:20" x14ac:dyDescent="0.15">
      <c r="T705" s="1"/>
    </row>
    <row r="706" spans="20:20" x14ac:dyDescent="0.15">
      <c r="T706" s="1"/>
    </row>
    <row r="707" spans="20:20" x14ac:dyDescent="0.15">
      <c r="T707" s="1"/>
    </row>
    <row r="708" spans="20:20" x14ac:dyDescent="0.15">
      <c r="T708" s="1"/>
    </row>
    <row r="709" spans="20:20" x14ac:dyDescent="0.15">
      <c r="T709" s="1"/>
    </row>
    <row r="710" spans="20:20" x14ac:dyDescent="0.15">
      <c r="T710" s="1"/>
    </row>
    <row r="711" spans="20:20" x14ac:dyDescent="0.15">
      <c r="T711" s="1"/>
    </row>
    <row r="712" spans="20:20" x14ac:dyDescent="0.15">
      <c r="T712" s="1"/>
    </row>
    <row r="713" spans="20:20" x14ac:dyDescent="0.15">
      <c r="T713" s="1"/>
    </row>
    <row r="714" spans="20:20" x14ac:dyDescent="0.15">
      <c r="T714" s="1"/>
    </row>
    <row r="715" spans="20:20" x14ac:dyDescent="0.15">
      <c r="T715" s="1"/>
    </row>
    <row r="716" spans="20:20" x14ac:dyDescent="0.15">
      <c r="T716" s="1"/>
    </row>
    <row r="717" spans="20:20" x14ac:dyDescent="0.15">
      <c r="T717" s="1"/>
    </row>
    <row r="718" spans="20:20" x14ac:dyDescent="0.15">
      <c r="T718" s="1"/>
    </row>
    <row r="719" spans="20:20" x14ac:dyDescent="0.15">
      <c r="T719" s="1"/>
    </row>
    <row r="720" spans="20:20" x14ac:dyDescent="0.15">
      <c r="T720" s="1"/>
    </row>
    <row r="721" spans="20:20" x14ac:dyDescent="0.15">
      <c r="T721" s="1"/>
    </row>
    <row r="722" spans="20:20" x14ac:dyDescent="0.15">
      <c r="T722" s="1"/>
    </row>
    <row r="723" spans="20:20" x14ac:dyDescent="0.15">
      <c r="T723" s="1"/>
    </row>
    <row r="724" spans="20:20" x14ac:dyDescent="0.15">
      <c r="T724" s="1"/>
    </row>
    <row r="725" spans="20:20" x14ac:dyDescent="0.15">
      <c r="T725" s="1"/>
    </row>
    <row r="726" spans="20:20" x14ac:dyDescent="0.15">
      <c r="T726" s="1"/>
    </row>
    <row r="727" spans="20:20" x14ac:dyDescent="0.15">
      <c r="T727" s="1"/>
    </row>
    <row r="728" spans="20:20" x14ac:dyDescent="0.15">
      <c r="T728" s="1"/>
    </row>
    <row r="729" spans="20:20" x14ac:dyDescent="0.15">
      <c r="T729" s="1"/>
    </row>
    <row r="730" spans="20:20" x14ac:dyDescent="0.15">
      <c r="T730" s="1"/>
    </row>
    <row r="731" spans="20:20" x14ac:dyDescent="0.15">
      <c r="T731" s="1"/>
    </row>
    <row r="732" spans="20:20" x14ac:dyDescent="0.15">
      <c r="T732" s="1"/>
    </row>
    <row r="733" spans="20:20" x14ac:dyDescent="0.15">
      <c r="T733" s="1"/>
    </row>
    <row r="734" spans="20:20" x14ac:dyDescent="0.15">
      <c r="T734" s="1"/>
    </row>
    <row r="735" spans="20:20" x14ac:dyDescent="0.15">
      <c r="T735" s="1"/>
    </row>
    <row r="736" spans="20:20" x14ac:dyDescent="0.15">
      <c r="T736" s="1"/>
    </row>
    <row r="737" spans="20:20" x14ac:dyDescent="0.15">
      <c r="T737" s="1"/>
    </row>
    <row r="738" spans="20:20" x14ac:dyDescent="0.15">
      <c r="T738" s="1"/>
    </row>
    <row r="739" spans="20:20" x14ac:dyDescent="0.15">
      <c r="T739" s="1"/>
    </row>
    <row r="740" spans="20:20" x14ac:dyDescent="0.15">
      <c r="T740" s="1"/>
    </row>
    <row r="741" spans="20:20" x14ac:dyDescent="0.15">
      <c r="T741" s="1"/>
    </row>
    <row r="742" spans="20:20" x14ac:dyDescent="0.15">
      <c r="T742" s="1"/>
    </row>
    <row r="743" spans="20:20" x14ac:dyDescent="0.15">
      <c r="T743" s="1"/>
    </row>
    <row r="744" spans="20:20" x14ac:dyDescent="0.15">
      <c r="T744" s="1"/>
    </row>
    <row r="745" spans="20:20" x14ac:dyDescent="0.15">
      <c r="T745" s="1"/>
    </row>
    <row r="746" spans="20:20" x14ac:dyDescent="0.15">
      <c r="T746" s="1"/>
    </row>
    <row r="747" spans="20:20" x14ac:dyDescent="0.15">
      <c r="T747" s="1"/>
    </row>
    <row r="748" spans="20:20" x14ac:dyDescent="0.15">
      <c r="T748" s="1"/>
    </row>
    <row r="749" spans="20:20" x14ac:dyDescent="0.15">
      <c r="T749" s="1"/>
    </row>
    <row r="750" spans="20:20" x14ac:dyDescent="0.15">
      <c r="T750" s="1"/>
    </row>
    <row r="751" spans="20:20" x14ac:dyDescent="0.15">
      <c r="T751" s="1"/>
    </row>
    <row r="752" spans="20:20" x14ac:dyDescent="0.15">
      <c r="T752" s="1"/>
    </row>
    <row r="753" spans="20:20" x14ac:dyDescent="0.15">
      <c r="T753" s="1"/>
    </row>
    <row r="754" spans="20:20" x14ac:dyDescent="0.15">
      <c r="T754" s="1"/>
    </row>
    <row r="755" spans="20:20" x14ac:dyDescent="0.15">
      <c r="T755" s="1"/>
    </row>
    <row r="756" spans="20:20" x14ac:dyDescent="0.15">
      <c r="T756" s="1"/>
    </row>
    <row r="757" spans="20:20" x14ac:dyDescent="0.15">
      <c r="T757" s="1"/>
    </row>
    <row r="758" spans="20:20" x14ac:dyDescent="0.15">
      <c r="T758" s="1"/>
    </row>
    <row r="759" spans="20:20" x14ac:dyDescent="0.15">
      <c r="T759" s="1"/>
    </row>
    <row r="760" spans="20:20" x14ac:dyDescent="0.15">
      <c r="T760" s="1"/>
    </row>
    <row r="761" spans="20:20" x14ac:dyDescent="0.15">
      <c r="T761" s="1"/>
    </row>
    <row r="762" spans="20:20" x14ac:dyDescent="0.15">
      <c r="T762" s="1"/>
    </row>
    <row r="763" spans="20:20" x14ac:dyDescent="0.15">
      <c r="T763" s="1"/>
    </row>
    <row r="764" spans="20:20" x14ac:dyDescent="0.15">
      <c r="T764" s="1"/>
    </row>
    <row r="765" spans="20:20" x14ac:dyDescent="0.15">
      <c r="T765" s="1"/>
    </row>
    <row r="766" spans="20:20" x14ac:dyDescent="0.15">
      <c r="T766" s="1"/>
    </row>
    <row r="767" spans="20:20" x14ac:dyDescent="0.15">
      <c r="T767" s="1"/>
    </row>
    <row r="768" spans="20:20" x14ac:dyDescent="0.15">
      <c r="T768" s="1"/>
    </row>
    <row r="769" spans="20:20" x14ac:dyDescent="0.15">
      <c r="T769" s="1"/>
    </row>
    <row r="770" spans="20:20" x14ac:dyDescent="0.15">
      <c r="T770" s="1"/>
    </row>
    <row r="771" spans="20:20" x14ac:dyDescent="0.15">
      <c r="T771" s="1"/>
    </row>
    <row r="772" spans="20:20" x14ac:dyDescent="0.15">
      <c r="T772" s="1"/>
    </row>
    <row r="773" spans="20:20" x14ac:dyDescent="0.15">
      <c r="T773" s="1"/>
    </row>
    <row r="774" spans="20:20" x14ac:dyDescent="0.15">
      <c r="T774" s="1"/>
    </row>
    <row r="775" spans="20:20" x14ac:dyDescent="0.15">
      <c r="T775" s="1"/>
    </row>
    <row r="776" spans="20:20" x14ac:dyDescent="0.15">
      <c r="T776" s="1"/>
    </row>
    <row r="777" spans="20:20" x14ac:dyDescent="0.15">
      <c r="T777" s="1"/>
    </row>
    <row r="778" spans="20:20" x14ac:dyDescent="0.15">
      <c r="T778" s="1"/>
    </row>
    <row r="779" spans="20:20" x14ac:dyDescent="0.15">
      <c r="T779" s="1"/>
    </row>
    <row r="780" spans="20:20" x14ac:dyDescent="0.15">
      <c r="T780" s="1"/>
    </row>
    <row r="781" spans="20:20" x14ac:dyDescent="0.15">
      <c r="T781" s="1"/>
    </row>
    <row r="782" spans="20:20" x14ac:dyDescent="0.15">
      <c r="T782" s="1"/>
    </row>
    <row r="783" spans="20:20" x14ac:dyDescent="0.15">
      <c r="T783" s="1"/>
    </row>
    <row r="784" spans="20:20" x14ac:dyDescent="0.15">
      <c r="T784" s="1"/>
    </row>
    <row r="785" spans="20:20" x14ac:dyDescent="0.15">
      <c r="T785" s="1"/>
    </row>
    <row r="786" spans="20:20" x14ac:dyDescent="0.15">
      <c r="T786" s="1"/>
    </row>
    <row r="787" spans="20:20" x14ac:dyDescent="0.15">
      <c r="T787" s="1"/>
    </row>
    <row r="788" spans="20:20" x14ac:dyDescent="0.15">
      <c r="T788" s="1"/>
    </row>
    <row r="789" spans="20:20" x14ac:dyDescent="0.15">
      <c r="T789" s="1"/>
    </row>
    <row r="790" spans="20:20" x14ac:dyDescent="0.15">
      <c r="T790" s="1"/>
    </row>
    <row r="791" spans="20:20" x14ac:dyDescent="0.15">
      <c r="T791" s="1"/>
    </row>
    <row r="792" spans="20:20" x14ac:dyDescent="0.15">
      <c r="T792" s="1"/>
    </row>
    <row r="793" spans="20:20" x14ac:dyDescent="0.15">
      <c r="T793" s="1"/>
    </row>
    <row r="794" spans="20:20" x14ac:dyDescent="0.15">
      <c r="T794" s="1"/>
    </row>
    <row r="795" spans="20:20" x14ac:dyDescent="0.15">
      <c r="T795" s="1"/>
    </row>
    <row r="796" spans="20:20" x14ac:dyDescent="0.15">
      <c r="T796" s="1"/>
    </row>
    <row r="797" spans="20:20" x14ac:dyDescent="0.15">
      <c r="T797" s="1"/>
    </row>
    <row r="798" spans="20:20" x14ac:dyDescent="0.15">
      <c r="T798" s="1"/>
    </row>
    <row r="799" spans="20:20" x14ac:dyDescent="0.15">
      <c r="T799" s="1"/>
    </row>
    <row r="800" spans="20:20" x14ac:dyDescent="0.15">
      <c r="T800" s="1"/>
    </row>
    <row r="801" spans="20:20" x14ac:dyDescent="0.15">
      <c r="T801" s="1"/>
    </row>
    <row r="802" spans="20:20" x14ac:dyDescent="0.15">
      <c r="T802" s="1"/>
    </row>
    <row r="803" spans="20:20" x14ac:dyDescent="0.15">
      <c r="T803" s="1"/>
    </row>
    <row r="804" spans="20:20" x14ac:dyDescent="0.15">
      <c r="T804" s="1"/>
    </row>
    <row r="805" spans="20:20" x14ac:dyDescent="0.15">
      <c r="T805" s="1"/>
    </row>
    <row r="806" spans="20:20" x14ac:dyDescent="0.15">
      <c r="T806" s="1"/>
    </row>
    <row r="807" spans="20:20" x14ac:dyDescent="0.15">
      <c r="T807" s="1"/>
    </row>
    <row r="808" spans="20:20" x14ac:dyDescent="0.15">
      <c r="T808" s="1"/>
    </row>
    <row r="809" spans="20:20" x14ac:dyDescent="0.15">
      <c r="T809" s="1"/>
    </row>
    <row r="810" spans="20:20" x14ac:dyDescent="0.15">
      <c r="T810" s="1"/>
    </row>
    <row r="811" spans="20:20" x14ac:dyDescent="0.15">
      <c r="T811" s="1"/>
    </row>
    <row r="812" spans="20:20" x14ac:dyDescent="0.15">
      <c r="T812" s="1"/>
    </row>
    <row r="813" spans="20:20" x14ac:dyDescent="0.15">
      <c r="T813" s="1"/>
    </row>
    <row r="814" spans="20:20" x14ac:dyDescent="0.15">
      <c r="T814" s="1"/>
    </row>
    <row r="815" spans="20:20" x14ac:dyDescent="0.15">
      <c r="T815" s="1"/>
    </row>
    <row r="816" spans="20:20" x14ac:dyDescent="0.15">
      <c r="T816" s="1"/>
    </row>
    <row r="817" spans="20:20" x14ac:dyDescent="0.15">
      <c r="T817" s="1"/>
    </row>
    <row r="818" spans="20:20" x14ac:dyDescent="0.15">
      <c r="T818" s="1"/>
    </row>
    <row r="819" spans="20:20" x14ac:dyDescent="0.15">
      <c r="T819" s="1"/>
    </row>
    <row r="820" spans="20:20" x14ac:dyDescent="0.15">
      <c r="T820" s="1"/>
    </row>
    <row r="821" spans="20:20" x14ac:dyDescent="0.15">
      <c r="T821" s="1"/>
    </row>
    <row r="822" spans="20:20" x14ac:dyDescent="0.15">
      <c r="T822" s="1"/>
    </row>
    <row r="823" spans="20:20" x14ac:dyDescent="0.15">
      <c r="T823" s="1"/>
    </row>
    <row r="824" spans="20:20" x14ac:dyDescent="0.15">
      <c r="T824" s="1"/>
    </row>
    <row r="825" spans="20:20" x14ac:dyDescent="0.15">
      <c r="T825" s="1"/>
    </row>
    <row r="826" spans="20:20" x14ac:dyDescent="0.15">
      <c r="T826" s="1"/>
    </row>
    <row r="827" spans="20:20" x14ac:dyDescent="0.15">
      <c r="T827" s="1"/>
    </row>
    <row r="828" spans="20:20" x14ac:dyDescent="0.15">
      <c r="T828" s="1"/>
    </row>
    <row r="829" spans="20:20" x14ac:dyDescent="0.15">
      <c r="T829" s="1"/>
    </row>
    <row r="830" spans="20:20" x14ac:dyDescent="0.15">
      <c r="T830" s="1"/>
    </row>
    <row r="831" spans="20:20" x14ac:dyDescent="0.15">
      <c r="T831" s="1"/>
    </row>
    <row r="832" spans="20:20" x14ac:dyDescent="0.15">
      <c r="T832" s="1"/>
    </row>
    <row r="833" spans="20:20" x14ac:dyDescent="0.15">
      <c r="T833" s="1"/>
    </row>
    <row r="834" spans="20:20" x14ac:dyDescent="0.15">
      <c r="T834" s="1"/>
    </row>
    <row r="835" spans="20:20" x14ac:dyDescent="0.15">
      <c r="T835" s="1"/>
    </row>
    <row r="836" spans="20:20" x14ac:dyDescent="0.15">
      <c r="T836" s="1"/>
    </row>
    <row r="837" spans="20:20" x14ac:dyDescent="0.15">
      <c r="T837" s="1"/>
    </row>
    <row r="838" spans="20:20" x14ac:dyDescent="0.15">
      <c r="T838" s="1"/>
    </row>
    <row r="839" spans="20:20" x14ac:dyDescent="0.15">
      <c r="T839" s="1"/>
    </row>
    <row r="840" spans="20:20" x14ac:dyDescent="0.15">
      <c r="T840" s="1"/>
    </row>
    <row r="841" spans="20:20" x14ac:dyDescent="0.15">
      <c r="T841" s="1"/>
    </row>
    <row r="842" spans="20:20" x14ac:dyDescent="0.15">
      <c r="T842" s="1"/>
    </row>
    <row r="843" spans="20:20" x14ac:dyDescent="0.15">
      <c r="T843" s="1"/>
    </row>
    <row r="844" spans="20:20" x14ac:dyDescent="0.15">
      <c r="T844" s="1"/>
    </row>
    <row r="845" spans="20:20" x14ac:dyDescent="0.15">
      <c r="T845" s="1"/>
    </row>
    <row r="846" spans="20:20" x14ac:dyDescent="0.15">
      <c r="T846" s="1"/>
    </row>
    <row r="847" spans="20:20" x14ac:dyDescent="0.15">
      <c r="T847" s="1"/>
    </row>
    <row r="848" spans="20:20" x14ac:dyDescent="0.15">
      <c r="T848" s="1"/>
    </row>
    <row r="849" spans="20:20" x14ac:dyDescent="0.15">
      <c r="T849" s="1"/>
    </row>
    <row r="850" spans="20:20" x14ac:dyDescent="0.15">
      <c r="T850" s="1"/>
    </row>
    <row r="851" spans="20:20" x14ac:dyDescent="0.15">
      <c r="T851" s="1"/>
    </row>
    <row r="852" spans="20:20" x14ac:dyDescent="0.15">
      <c r="T852" s="1"/>
    </row>
    <row r="853" spans="20:20" x14ac:dyDescent="0.15">
      <c r="T853" s="1"/>
    </row>
    <row r="854" spans="20:20" x14ac:dyDescent="0.15">
      <c r="T854" s="1"/>
    </row>
    <row r="855" spans="20:20" x14ac:dyDescent="0.15">
      <c r="T855" s="1"/>
    </row>
    <row r="856" spans="20:20" x14ac:dyDescent="0.15">
      <c r="T856" s="1"/>
    </row>
    <row r="857" spans="20:20" x14ac:dyDescent="0.15">
      <c r="T857" s="1"/>
    </row>
    <row r="858" spans="20:20" x14ac:dyDescent="0.15">
      <c r="T858" s="1"/>
    </row>
    <row r="859" spans="20:20" x14ac:dyDescent="0.15">
      <c r="T859" s="1"/>
    </row>
    <row r="860" spans="20:20" x14ac:dyDescent="0.15">
      <c r="T860" s="1"/>
    </row>
    <row r="861" spans="20:20" x14ac:dyDescent="0.15">
      <c r="T861" s="1"/>
    </row>
    <row r="862" spans="20:20" x14ac:dyDescent="0.15">
      <c r="T862" s="1"/>
    </row>
    <row r="863" spans="20:20" x14ac:dyDescent="0.15">
      <c r="T863" s="1"/>
    </row>
    <row r="864" spans="20:20" x14ac:dyDescent="0.15">
      <c r="T864" s="1"/>
    </row>
    <row r="865" spans="20:20" x14ac:dyDescent="0.15">
      <c r="T865" s="1"/>
    </row>
    <row r="866" spans="20:20" x14ac:dyDescent="0.15">
      <c r="T866" s="1"/>
    </row>
    <row r="867" spans="20:20" x14ac:dyDescent="0.15">
      <c r="T867" s="1"/>
    </row>
    <row r="868" spans="20:20" x14ac:dyDescent="0.15">
      <c r="T868" s="1"/>
    </row>
    <row r="869" spans="20:20" x14ac:dyDescent="0.15">
      <c r="T869" s="1"/>
    </row>
    <row r="870" spans="20:20" x14ac:dyDescent="0.15">
      <c r="T870" s="1"/>
    </row>
    <row r="871" spans="20:20" x14ac:dyDescent="0.15">
      <c r="T871" s="1"/>
    </row>
    <row r="872" spans="20:20" x14ac:dyDescent="0.15">
      <c r="T872" s="1"/>
    </row>
    <row r="873" spans="20:20" x14ac:dyDescent="0.15">
      <c r="T873" s="1"/>
    </row>
    <row r="874" spans="20:20" x14ac:dyDescent="0.15">
      <c r="T874" s="1"/>
    </row>
    <row r="875" spans="20:20" x14ac:dyDescent="0.15">
      <c r="T875" s="1"/>
    </row>
    <row r="876" spans="20:20" x14ac:dyDescent="0.15">
      <c r="T876" s="1"/>
    </row>
    <row r="877" spans="20:20" x14ac:dyDescent="0.15">
      <c r="T877" s="1"/>
    </row>
    <row r="878" spans="20:20" x14ac:dyDescent="0.15">
      <c r="T878" s="1"/>
    </row>
    <row r="879" spans="20:20" x14ac:dyDescent="0.15">
      <c r="T879" s="1"/>
    </row>
    <row r="880" spans="20:20" x14ac:dyDescent="0.15">
      <c r="T880" s="1"/>
    </row>
    <row r="881" spans="20:20" x14ac:dyDescent="0.15">
      <c r="T881" s="1"/>
    </row>
    <row r="882" spans="20:20" x14ac:dyDescent="0.15">
      <c r="T882" s="1"/>
    </row>
    <row r="883" spans="20:20" x14ac:dyDescent="0.15">
      <c r="T883" s="1"/>
    </row>
    <row r="884" spans="20:20" x14ac:dyDescent="0.15">
      <c r="T884" s="1"/>
    </row>
    <row r="885" spans="20:20" x14ac:dyDescent="0.15">
      <c r="T885" s="1"/>
    </row>
    <row r="886" spans="20:20" x14ac:dyDescent="0.15">
      <c r="T886" s="1"/>
    </row>
    <row r="887" spans="20:20" x14ac:dyDescent="0.15">
      <c r="T887" s="1"/>
    </row>
    <row r="888" spans="20:20" x14ac:dyDescent="0.15">
      <c r="T888" s="1"/>
    </row>
    <row r="889" spans="20:20" x14ac:dyDescent="0.15">
      <c r="T889" s="1"/>
    </row>
    <row r="890" spans="20:20" x14ac:dyDescent="0.15">
      <c r="T890" s="1"/>
    </row>
    <row r="891" spans="20:20" x14ac:dyDescent="0.15">
      <c r="T891" s="1"/>
    </row>
    <row r="892" spans="20:20" x14ac:dyDescent="0.15">
      <c r="T892" s="1"/>
    </row>
    <row r="893" spans="20:20" x14ac:dyDescent="0.15">
      <c r="T893" s="1"/>
    </row>
    <row r="894" spans="20:20" x14ac:dyDescent="0.15">
      <c r="T894" s="1"/>
    </row>
    <row r="895" spans="20:20" x14ac:dyDescent="0.15">
      <c r="T895" s="1"/>
    </row>
    <row r="896" spans="20:20" x14ac:dyDescent="0.15">
      <c r="T896" s="1"/>
    </row>
    <row r="897" spans="20:20" x14ac:dyDescent="0.15">
      <c r="T897" s="1"/>
    </row>
    <row r="898" spans="20:20" x14ac:dyDescent="0.15">
      <c r="T898" s="1"/>
    </row>
    <row r="899" spans="20:20" x14ac:dyDescent="0.15">
      <c r="T899" s="1"/>
    </row>
    <row r="900" spans="20:20" x14ac:dyDescent="0.15">
      <c r="T900" s="1"/>
    </row>
    <row r="901" spans="20:20" x14ac:dyDescent="0.15">
      <c r="T901" s="1"/>
    </row>
    <row r="902" spans="20:20" x14ac:dyDescent="0.15">
      <c r="T902" s="1"/>
    </row>
    <row r="903" spans="20:20" x14ac:dyDescent="0.15">
      <c r="T903" s="1"/>
    </row>
    <row r="904" spans="20:20" x14ac:dyDescent="0.15">
      <c r="T904" s="1"/>
    </row>
    <row r="905" spans="20:20" x14ac:dyDescent="0.15">
      <c r="T905" s="1"/>
    </row>
    <row r="906" spans="20:20" x14ac:dyDescent="0.15">
      <c r="T906" s="1"/>
    </row>
    <row r="907" spans="20:20" x14ac:dyDescent="0.15">
      <c r="T907" s="1"/>
    </row>
    <row r="908" spans="20:20" x14ac:dyDescent="0.15">
      <c r="T908" s="1"/>
    </row>
    <row r="909" spans="20:20" x14ac:dyDescent="0.15">
      <c r="T909" s="1"/>
    </row>
    <row r="910" spans="20:20" x14ac:dyDescent="0.15">
      <c r="T910" s="1"/>
    </row>
    <row r="911" spans="20:20" x14ac:dyDescent="0.15">
      <c r="T911" s="1"/>
    </row>
    <row r="912" spans="20:20" x14ac:dyDescent="0.15">
      <c r="T912" s="1"/>
    </row>
    <row r="913" spans="20:20" x14ac:dyDescent="0.15">
      <c r="T913" s="1"/>
    </row>
    <row r="914" spans="20:20" x14ac:dyDescent="0.15">
      <c r="T914" s="1"/>
    </row>
    <row r="915" spans="20:20" x14ac:dyDescent="0.15">
      <c r="T915" s="1"/>
    </row>
    <row r="916" spans="20:20" x14ac:dyDescent="0.15">
      <c r="T916" s="1"/>
    </row>
    <row r="917" spans="20:20" x14ac:dyDescent="0.15">
      <c r="T917" s="1"/>
    </row>
    <row r="918" spans="20:20" x14ac:dyDescent="0.15">
      <c r="T918" s="1"/>
    </row>
    <row r="919" spans="20:20" x14ac:dyDescent="0.15">
      <c r="T919" s="1"/>
    </row>
    <row r="920" spans="20:20" x14ac:dyDescent="0.15">
      <c r="T920" s="1"/>
    </row>
    <row r="921" spans="20:20" x14ac:dyDescent="0.15">
      <c r="T921" s="1"/>
    </row>
    <row r="922" spans="20:20" x14ac:dyDescent="0.15">
      <c r="T922" s="1"/>
    </row>
    <row r="923" spans="20:20" x14ac:dyDescent="0.15">
      <c r="T923" s="1"/>
    </row>
    <row r="924" spans="20:20" x14ac:dyDescent="0.15">
      <c r="T924" s="1"/>
    </row>
    <row r="925" spans="20:20" x14ac:dyDescent="0.15">
      <c r="T925" s="1"/>
    </row>
    <row r="926" spans="20:20" x14ac:dyDescent="0.15">
      <c r="T926" s="1"/>
    </row>
    <row r="927" spans="20:20" x14ac:dyDescent="0.15">
      <c r="T927" s="1"/>
    </row>
    <row r="928" spans="20:20" x14ac:dyDescent="0.15">
      <c r="T928" s="1"/>
    </row>
    <row r="929" spans="20:20" x14ac:dyDescent="0.15">
      <c r="T929" s="1"/>
    </row>
    <row r="930" spans="20:20" x14ac:dyDescent="0.15">
      <c r="T930" s="1"/>
    </row>
    <row r="931" spans="20:20" x14ac:dyDescent="0.15">
      <c r="T931" s="1"/>
    </row>
    <row r="932" spans="20:20" x14ac:dyDescent="0.15">
      <c r="T932" s="1"/>
    </row>
    <row r="933" spans="20:20" x14ac:dyDescent="0.15">
      <c r="T933" s="1"/>
    </row>
    <row r="934" spans="20:20" x14ac:dyDescent="0.15">
      <c r="T934" s="1"/>
    </row>
    <row r="935" spans="20:20" x14ac:dyDescent="0.15">
      <c r="T935" s="1"/>
    </row>
    <row r="936" spans="20:20" x14ac:dyDescent="0.15">
      <c r="T936" s="1"/>
    </row>
    <row r="937" spans="20:20" x14ac:dyDescent="0.15">
      <c r="T937" s="1"/>
    </row>
    <row r="938" spans="20:20" x14ac:dyDescent="0.15">
      <c r="T938" s="1"/>
    </row>
    <row r="939" spans="20:20" x14ac:dyDescent="0.15">
      <c r="T939" s="1"/>
    </row>
    <row r="940" spans="20:20" x14ac:dyDescent="0.15">
      <c r="T940" s="1"/>
    </row>
    <row r="941" spans="20:20" x14ac:dyDescent="0.15">
      <c r="T941" s="1"/>
    </row>
    <row r="942" spans="20:20" x14ac:dyDescent="0.15">
      <c r="T942" s="1"/>
    </row>
    <row r="943" spans="20:20" x14ac:dyDescent="0.15">
      <c r="T943" s="1"/>
    </row>
    <row r="944" spans="20:20" x14ac:dyDescent="0.15">
      <c r="T944" s="1"/>
    </row>
    <row r="945" spans="20:20" x14ac:dyDescent="0.15">
      <c r="T945" s="1"/>
    </row>
    <row r="946" spans="20:20" x14ac:dyDescent="0.15">
      <c r="T946" s="1"/>
    </row>
    <row r="947" spans="20:20" x14ac:dyDescent="0.15">
      <c r="T947" s="1"/>
    </row>
    <row r="948" spans="20:20" x14ac:dyDescent="0.15">
      <c r="T948" s="1"/>
    </row>
    <row r="949" spans="20:20" x14ac:dyDescent="0.15">
      <c r="T949" s="1"/>
    </row>
    <row r="950" spans="20:20" x14ac:dyDescent="0.15">
      <c r="T950" s="1"/>
    </row>
    <row r="951" spans="20:20" x14ac:dyDescent="0.15">
      <c r="T951" s="1"/>
    </row>
    <row r="952" spans="20:20" x14ac:dyDescent="0.15">
      <c r="T952" s="1"/>
    </row>
    <row r="953" spans="20:20" x14ac:dyDescent="0.15">
      <c r="T953" s="1"/>
    </row>
    <row r="954" spans="20:20" x14ac:dyDescent="0.15">
      <c r="T954" s="1"/>
    </row>
    <row r="955" spans="20:20" x14ac:dyDescent="0.15">
      <c r="T955" s="1"/>
    </row>
    <row r="956" spans="20:20" x14ac:dyDescent="0.15">
      <c r="T956" s="1"/>
    </row>
    <row r="957" spans="20:20" x14ac:dyDescent="0.15">
      <c r="T957" s="1"/>
    </row>
    <row r="958" spans="20:20" x14ac:dyDescent="0.15">
      <c r="T958" s="1"/>
    </row>
    <row r="959" spans="20:20" x14ac:dyDescent="0.15">
      <c r="T959" s="1"/>
    </row>
    <row r="960" spans="20:20" x14ac:dyDescent="0.15">
      <c r="T960" s="1"/>
    </row>
    <row r="961" spans="20:20" x14ac:dyDescent="0.15">
      <c r="T961" s="1"/>
    </row>
    <row r="962" spans="20:20" x14ac:dyDescent="0.15">
      <c r="T962" s="1"/>
    </row>
    <row r="963" spans="20:20" x14ac:dyDescent="0.15">
      <c r="T963" s="1"/>
    </row>
    <row r="964" spans="20:20" x14ac:dyDescent="0.15">
      <c r="T964" s="1"/>
    </row>
    <row r="965" spans="20:20" x14ac:dyDescent="0.15">
      <c r="T965" s="1"/>
    </row>
    <row r="966" spans="20:20" x14ac:dyDescent="0.15">
      <c r="T966" s="1"/>
    </row>
    <row r="967" spans="20:20" x14ac:dyDescent="0.15">
      <c r="T967" s="1"/>
    </row>
    <row r="968" spans="20:20" x14ac:dyDescent="0.15">
      <c r="T968" s="1"/>
    </row>
    <row r="969" spans="20:20" x14ac:dyDescent="0.15">
      <c r="T969" s="1"/>
    </row>
    <row r="970" spans="20:20" x14ac:dyDescent="0.15">
      <c r="T970" s="1"/>
    </row>
    <row r="971" spans="20:20" x14ac:dyDescent="0.15">
      <c r="T971" s="1"/>
    </row>
    <row r="972" spans="20:20" x14ac:dyDescent="0.15">
      <c r="T972" s="1"/>
    </row>
    <row r="973" spans="20:20" x14ac:dyDescent="0.15">
      <c r="T973" s="1"/>
    </row>
    <row r="974" spans="20:20" x14ac:dyDescent="0.15">
      <c r="T974" s="1"/>
    </row>
    <row r="975" spans="20:20" x14ac:dyDescent="0.15">
      <c r="T975" s="1"/>
    </row>
    <row r="976" spans="20:20" x14ac:dyDescent="0.15">
      <c r="T976" s="1"/>
    </row>
    <row r="977" spans="20:20" x14ac:dyDescent="0.15">
      <c r="T977" s="1"/>
    </row>
    <row r="978" spans="20:20" x14ac:dyDescent="0.15">
      <c r="T978" s="1"/>
    </row>
    <row r="979" spans="20:20" x14ac:dyDescent="0.15">
      <c r="T979" s="1"/>
    </row>
    <row r="980" spans="20:20" x14ac:dyDescent="0.15">
      <c r="T980" s="1"/>
    </row>
    <row r="981" spans="20:20" x14ac:dyDescent="0.15">
      <c r="T981" s="1"/>
    </row>
    <row r="982" spans="20:20" x14ac:dyDescent="0.15">
      <c r="T982" s="1"/>
    </row>
    <row r="983" spans="20:20" x14ac:dyDescent="0.15">
      <c r="T983" s="1"/>
    </row>
    <row r="984" spans="20:20" x14ac:dyDescent="0.15">
      <c r="T984" s="1"/>
    </row>
    <row r="985" spans="20:20" x14ac:dyDescent="0.15">
      <c r="T985" s="1"/>
    </row>
    <row r="986" spans="20:20" x14ac:dyDescent="0.15">
      <c r="T986" s="1"/>
    </row>
    <row r="987" spans="20:20" x14ac:dyDescent="0.15">
      <c r="T987" s="1"/>
    </row>
    <row r="988" spans="20:20" x14ac:dyDescent="0.15">
      <c r="T988" s="1"/>
    </row>
    <row r="989" spans="20:20" x14ac:dyDescent="0.15">
      <c r="T989" s="1"/>
    </row>
    <row r="990" spans="20:20" x14ac:dyDescent="0.15">
      <c r="T990" s="1"/>
    </row>
    <row r="991" spans="20:20" x14ac:dyDescent="0.15">
      <c r="T991" s="1"/>
    </row>
    <row r="992" spans="20:20" x14ac:dyDescent="0.15">
      <c r="T992" s="1"/>
    </row>
    <row r="993" spans="20:20" x14ac:dyDescent="0.15">
      <c r="T993" s="1"/>
    </row>
    <row r="994" spans="20:20" x14ac:dyDescent="0.15">
      <c r="T994" s="1"/>
    </row>
    <row r="995" spans="20:20" x14ac:dyDescent="0.15">
      <c r="T995" s="1"/>
    </row>
    <row r="996" spans="20:20" x14ac:dyDescent="0.15">
      <c r="T996" s="1"/>
    </row>
    <row r="997" spans="20:20" x14ac:dyDescent="0.15">
      <c r="T997" s="1"/>
    </row>
    <row r="998" spans="20:20" x14ac:dyDescent="0.15">
      <c r="T998" s="1"/>
    </row>
    <row r="999" spans="20:20" x14ac:dyDescent="0.15">
      <c r="T999" s="1"/>
    </row>
    <row r="1000" spans="20:20" x14ac:dyDescent="0.15">
      <c r="T1000" s="1"/>
    </row>
    <row r="1001" spans="20:20" x14ac:dyDescent="0.15">
      <c r="T1001" s="1"/>
    </row>
    <row r="1002" spans="20:20" x14ac:dyDescent="0.15">
      <c r="T1002" s="1"/>
    </row>
  </sheetData>
  <mergeCells count="178">
    <mergeCell ref="A1:T2"/>
    <mergeCell ref="O55:T55"/>
    <mergeCell ref="J61:K61"/>
    <mergeCell ref="M59:N59"/>
    <mergeCell ref="D82:H82"/>
    <mergeCell ref="I82:T82"/>
    <mergeCell ref="D40:I41"/>
    <mergeCell ref="J40:M41"/>
    <mergeCell ref="N40:T41"/>
    <mergeCell ref="D64:D65"/>
    <mergeCell ref="E64:G65"/>
    <mergeCell ref="H64:I65"/>
    <mergeCell ref="J64:M65"/>
    <mergeCell ref="N64:O65"/>
    <mergeCell ref="D76:T77"/>
    <mergeCell ref="D80:T81"/>
    <mergeCell ref="D78:K79"/>
    <mergeCell ref="L78:O79"/>
    <mergeCell ref="R68:T69"/>
    <mergeCell ref="O68:Q69"/>
    <mergeCell ref="P42:T43"/>
    <mergeCell ref="A64:C65"/>
    <mergeCell ref="H62:H63"/>
    <mergeCell ref="I62:T63"/>
    <mergeCell ref="D62:D63"/>
    <mergeCell ref="E62:G63"/>
    <mergeCell ref="P64:T65"/>
    <mergeCell ref="J58:K58"/>
    <mergeCell ref="D55:F55"/>
    <mergeCell ref="O54:T54"/>
    <mergeCell ref="A48:C49"/>
    <mergeCell ref="A42:C43"/>
    <mergeCell ref="A46:C47"/>
    <mergeCell ref="G42:I43"/>
    <mergeCell ref="J42:L43"/>
    <mergeCell ref="M42:O43"/>
    <mergeCell ref="D49:T49"/>
    <mergeCell ref="M60:N60"/>
    <mergeCell ref="N38:O39"/>
    <mergeCell ref="D42:F43"/>
    <mergeCell ref="P38:P39"/>
    <mergeCell ref="A23:C26"/>
    <mergeCell ref="D23:T26"/>
    <mergeCell ref="A52:C53"/>
    <mergeCell ref="D52:T53"/>
    <mergeCell ref="A36:C37"/>
    <mergeCell ref="P34:Q35"/>
    <mergeCell ref="P36:R37"/>
    <mergeCell ref="S36:T37"/>
    <mergeCell ref="D46:T47"/>
    <mergeCell ref="A40:C41"/>
    <mergeCell ref="D48:T48"/>
    <mergeCell ref="A5:C6"/>
    <mergeCell ref="A4:C4"/>
    <mergeCell ref="E8:F8"/>
    <mergeCell ref="D9:T10"/>
    <mergeCell ref="D7:T7"/>
    <mergeCell ref="A7:C7"/>
    <mergeCell ref="A8:C11"/>
    <mergeCell ref="P11:T11"/>
    <mergeCell ref="D5:P6"/>
    <mergeCell ref="Q5:Q6"/>
    <mergeCell ref="K74:M75"/>
    <mergeCell ref="A76:C77"/>
    <mergeCell ref="A38:C39"/>
    <mergeCell ref="A12:C12"/>
    <mergeCell ref="A13:C14"/>
    <mergeCell ref="F12:G12"/>
    <mergeCell ref="A21:C22"/>
    <mergeCell ref="D21:T22"/>
    <mergeCell ref="G36:I37"/>
    <mergeCell ref="J36:L37"/>
    <mergeCell ref="D30:T33"/>
    <mergeCell ref="A30:C33"/>
    <mergeCell ref="A34:C35"/>
    <mergeCell ref="A27:C29"/>
    <mergeCell ref="D27:T29"/>
    <mergeCell ref="D34:I35"/>
    <mergeCell ref="J34:O35"/>
    <mergeCell ref="R34:T35"/>
    <mergeCell ref="L38:M39"/>
    <mergeCell ref="D38:F39"/>
    <mergeCell ref="I38:K39"/>
    <mergeCell ref="D44:T45"/>
    <mergeCell ref="Q38:R39"/>
    <mergeCell ref="S38:T39"/>
    <mergeCell ref="M58:N58"/>
    <mergeCell ref="D56:F56"/>
    <mergeCell ref="D57:F57"/>
    <mergeCell ref="D58:F58"/>
    <mergeCell ref="M57:N57"/>
    <mergeCell ref="J57:K57"/>
    <mergeCell ref="A70:C71"/>
    <mergeCell ref="D70:T71"/>
    <mergeCell ref="A68:C69"/>
    <mergeCell ref="A62:C63"/>
    <mergeCell ref="A66:C67"/>
    <mergeCell ref="D66:G67"/>
    <mergeCell ref="L68:N69"/>
    <mergeCell ref="I68:K69"/>
    <mergeCell ref="D68:H69"/>
    <mergeCell ref="H66:J67"/>
    <mergeCell ref="K66:M67"/>
    <mergeCell ref="N66:T67"/>
    <mergeCell ref="J59:K59"/>
    <mergeCell ref="M61:N61"/>
    <mergeCell ref="O56:T56"/>
    <mergeCell ref="O57:T57"/>
    <mergeCell ref="A83:C85"/>
    <mergeCell ref="D83:T85"/>
    <mergeCell ref="A72:C73"/>
    <mergeCell ref="A78:C79"/>
    <mergeCell ref="D74:J75"/>
    <mergeCell ref="D72:T73"/>
    <mergeCell ref="A74:C75"/>
    <mergeCell ref="K13:K14"/>
    <mergeCell ref="J11:M11"/>
    <mergeCell ref="L13:L14"/>
    <mergeCell ref="N11:O11"/>
    <mergeCell ref="N13:N14"/>
    <mergeCell ref="A82:C82"/>
    <mergeCell ref="A44:C45"/>
    <mergeCell ref="A50:C51"/>
    <mergeCell ref="D50:T51"/>
    <mergeCell ref="M55:N55"/>
    <mergeCell ref="M56:N56"/>
    <mergeCell ref="J54:K54"/>
    <mergeCell ref="J55:K55"/>
    <mergeCell ref="J56:K56"/>
    <mergeCell ref="J60:K60"/>
    <mergeCell ref="A54:C58"/>
    <mergeCell ref="R5:T6"/>
    <mergeCell ref="D4:P4"/>
    <mergeCell ref="Q13:S14"/>
    <mergeCell ref="P13:P14"/>
    <mergeCell ref="O13:O14"/>
    <mergeCell ref="E11:H11"/>
    <mergeCell ref="O12:P12"/>
    <mergeCell ref="D13:J14"/>
    <mergeCell ref="J19:K20"/>
    <mergeCell ref="L19:M20"/>
    <mergeCell ref="T15:T16"/>
    <mergeCell ref="L15:L16"/>
    <mergeCell ref="O15:O16"/>
    <mergeCell ref="P15:P16"/>
    <mergeCell ref="Q15:S16"/>
    <mergeCell ref="N15:N16"/>
    <mergeCell ref="D15:J16"/>
    <mergeCell ref="K15:K16"/>
    <mergeCell ref="D19:G20"/>
    <mergeCell ref="D17:J18"/>
    <mergeCell ref="K17:M18"/>
    <mergeCell ref="N17:T18"/>
    <mergeCell ref="N19:T20"/>
    <mergeCell ref="H19:I20"/>
    <mergeCell ref="A87:T87"/>
    <mergeCell ref="T13:T14"/>
    <mergeCell ref="M13:M14"/>
    <mergeCell ref="O58:T58"/>
    <mergeCell ref="O59:T59"/>
    <mergeCell ref="O60:T60"/>
    <mergeCell ref="O61:T61"/>
    <mergeCell ref="M15:M16"/>
    <mergeCell ref="D36:F37"/>
    <mergeCell ref="D54:F54"/>
    <mergeCell ref="M36:O37"/>
    <mergeCell ref="G38:H39"/>
    <mergeCell ref="M54:N54"/>
    <mergeCell ref="A15:C16"/>
    <mergeCell ref="A19:C20"/>
    <mergeCell ref="A17:C18"/>
    <mergeCell ref="A80:C81"/>
    <mergeCell ref="P78:T79"/>
    <mergeCell ref="A59:C61"/>
    <mergeCell ref="N74:T75"/>
    <mergeCell ref="D59:F59"/>
    <mergeCell ref="D60:F60"/>
    <mergeCell ref="D61:F61"/>
  </mergeCells>
  <phoneticPr fontId="2"/>
  <pageMargins left="0.70866141732283472" right="0.39370078740157483" top="0.39370078740157483" bottom="0.39370078740157483" header="0.51181102362204722" footer="0.51181102362204722"/>
  <pageSetup paperSize="9" scale="92" orientation="portrait" copies="2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2019-09-30T08:25:18Z</cp:lastPrinted>
  <dcterms:created xsi:type="dcterms:W3CDTF">2004-04-06T04:40:20Z</dcterms:created>
  <dcterms:modified xsi:type="dcterms:W3CDTF">2019-09-30T08:57:06Z</dcterms:modified>
</cp:coreProperties>
</file>